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135" windowWidth="20400" windowHeight="11820"/>
  </bookViews>
  <sheets>
    <sheet name="איכות בוצה מאי 2011" sheetId="1" r:id="rId1"/>
    <sheet name="גיליון2" sheetId="2" r:id="rId2"/>
    <sheet name="גיליון3" sheetId="3" r:id="rId3"/>
  </sheets>
  <externalReferences>
    <externalReference r:id="rId4"/>
  </externalReferences>
  <definedNames>
    <definedName name="labs1">[1]מעבדות!$B$1:$B$26</definedName>
  </definedNames>
  <calcPr calcId="144525"/>
</workbook>
</file>

<file path=xl/calcChain.xml><?xml version="1.0" encoding="utf-8"?>
<calcChain xmlns="http://schemas.openxmlformats.org/spreadsheetml/2006/main">
  <c r="CK48" i="1" l="1"/>
  <c r="CI48" i="1"/>
  <c r="CG48" i="1"/>
  <c r="CE48" i="1"/>
  <c r="CC48" i="1"/>
  <c r="CA48" i="1"/>
  <c r="BY48" i="1"/>
  <c r="BW48" i="1"/>
  <c r="BU48" i="1"/>
  <c r="BS48" i="1"/>
  <c r="BQ48" i="1"/>
  <c r="BO48" i="1"/>
  <c r="BM48" i="1"/>
  <c r="BK48" i="1"/>
  <c r="BI48" i="1"/>
  <c r="BG48" i="1"/>
  <c r="BE48" i="1"/>
  <c r="BC48" i="1"/>
  <c r="BA48" i="1"/>
  <c r="AY48" i="1"/>
  <c r="AW48" i="1"/>
  <c r="AU48" i="1"/>
  <c r="AS48" i="1"/>
  <c r="AQ48" i="1"/>
  <c r="AO48" i="1"/>
  <c r="AM48" i="1"/>
  <c r="AK48" i="1"/>
  <c r="AI48" i="1"/>
  <c r="AG48" i="1"/>
  <c r="AE48" i="1"/>
  <c r="AC48" i="1"/>
  <c r="AA48" i="1"/>
  <c r="Y48" i="1"/>
  <c r="W48" i="1"/>
  <c r="U48" i="1"/>
  <c r="S48" i="1"/>
  <c r="Q48" i="1"/>
  <c r="O48" i="1"/>
  <c r="M48" i="1"/>
  <c r="K48" i="1"/>
  <c r="I48" i="1"/>
  <c r="G48" i="1"/>
  <c r="E48" i="1"/>
  <c r="C48" i="1"/>
  <c r="CK47" i="1"/>
  <c r="CI47" i="1"/>
  <c r="CG47" i="1"/>
  <c r="CE47" i="1"/>
  <c r="CC47" i="1"/>
  <c r="CA47" i="1"/>
  <c r="BY47" i="1"/>
  <c r="BW47" i="1"/>
  <c r="BU47" i="1"/>
  <c r="BS47" i="1"/>
  <c r="BQ47" i="1"/>
  <c r="BO47" i="1"/>
  <c r="BM47" i="1"/>
  <c r="BK47" i="1"/>
  <c r="BI47" i="1"/>
  <c r="BG47" i="1"/>
  <c r="BE47" i="1"/>
  <c r="BC47" i="1"/>
  <c r="BA47" i="1"/>
  <c r="AY47" i="1"/>
  <c r="AW47" i="1"/>
  <c r="AU47" i="1"/>
  <c r="AS47" i="1"/>
  <c r="AQ47" i="1"/>
  <c r="AO47" i="1"/>
  <c r="AM47" i="1"/>
  <c r="AK47" i="1"/>
  <c r="AI47" i="1"/>
  <c r="AG47" i="1"/>
  <c r="AE47" i="1"/>
  <c r="AC47" i="1"/>
  <c r="AA47" i="1"/>
  <c r="Y47" i="1"/>
  <c r="W47" i="1"/>
  <c r="U47" i="1"/>
  <c r="S47" i="1"/>
  <c r="Q47" i="1"/>
  <c r="O47" i="1"/>
  <c r="M47" i="1"/>
  <c r="K47" i="1"/>
  <c r="I47" i="1"/>
  <c r="G47" i="1"/>
  <c r="E47" i="1"/>
  <c r="C47" i="1"/>
  <c r="CK46" i="1"/>
  <c r="CI46" i="1"/>
  <c r="CG46" i="1"/>
  <c r="CE46" i="1"/>
  <c r="CC46" i="1"/>
  <c r="CA46" i="1"/>
  <c r="BY46" i="1"/>
  <c r="BW46" i="1"/>
  <c r="BU46" i="1"/>
  <c r="BS46" i="1"/>
  <c r="BQ46" i="1"/>
  <c r="BO46" i="1"/>
  <c r="BM46" i="1"/>
  <c r="BK46" i="1"/>
  <c r="BI46" i="1"/>
  <c r="BG46" i="1"/>
  <c r="BE46" i="1"/>
  <c r="BC46" i="1"/>
  <c r="BA46" i="1"/>
  <c r="AY46" i="1"/>
  <c r="AW46" i="1"/>
  <c r="AU46" i="1"/>
  <c r="AS46" i="1"/>
  <c r="AQ46" i="1"/>
  <c r="AO46" i="1"/>
  <c r="AM46" i="1"/>
  <c r="AK46" i="1"/>
  <c r="AI46" i="1"/>
  <c r="AG46" i="1"/>
  <c r="AE46" i="1"/>
  <c r="AC46" i="1"/>
  <c r="AA46" i="1"/>
  <c r="Y46" i="1"/>
  <c r="W46" i="1"/>
  <c r="U46" i="1"/>
  <c r="S46" i="1"/>
  <c r="Q46" i="1"/>
  <c r="O46" i="1"/>
  <c r="M46" i="1"/>
  <c r="K46" i="1"/>
  <c r="I46" i="1"/>
  <c r="G46" i="1"/>
  <c r="E46" i="1"/>
  <c r="C46" i="1"/>
  <c r="CK45" i="1"/>
  <c r="CI45" i="1"/>
  <c r="CG45" i="1"/>
  <c r="CE45" i="1"/>
  <c r="CC45" i="1"/>
  <c r="CA45" i="1"/>
  <c r="BY45" i="1"/>
  <c r="BW45" i="1"/>
  <c r="BU45" i="1"/>
  <c r="BS45" i="1"/>
  <c r="BQ45" i="1"/>
  <c r="BO45" i="1"/>
  <c r="BM45" i="1"/>
  <c r="BK45" i="1"/>
  <c r="BI45" i="1"/>
  <c r="BG45" i="1"/>
  <c r="BE45" i="1"/>
  <c r="BC45" i="1"/>
  <c r="BA45" i="1"/>
  <c r="AY45" i="1"/>
  <c r="AW45" i="1"/>
  <c r="AU45" i="1"/>
  <c r="AS45" i="1"/>
  <c r="AQ45" i="1"/>
  <c r="AO45" i="1"/>
  <c r="AM45" i="1"/>
  <c r="AK45" i="1"/>
  <c r="AI45" i="1"/>
  <c r="AG45" i="1"/>
  <c r="AE45" i="1"/>
  <c r="AC45" i="1"/>
  <c r="AA45" i="1"/>
  <c r="Y45" i="1"/>
  <c r="W45" i="1"/>
  <c r="U45" i="1"/>
  <c r="S45" i="1"/>
  <c r="Q45" i="1"/>
  <c r="O45" i="1"/>
  <c r="M45" i="1"/>
  <c r="K45" i="1"/>
  <c r="I45" i="1"/>
  <c r="G45" i="1"/>
  <c r="E45" i="1"/>
  <c r="C45" i="1"/>
  <c r="E1" i="1"/>
</calcChain>
</file>

<file path=xl/sharedStrings.xml><?xml version="1.0" encoding="utf-8"?>
<sst xmlns="http://schemas.openxmlformats.org/spreadsheetml/2006/main" count="210" uniqueCount="94">
  <si>
    <t>קוד נקודת דיגום:</t>
  </si>
  <si>
    <t>232</t>
  </si>
  <si>
    <t>שם מט"ש:</t>
  </si>
  <si>
    <t>דיגום ואנליזה בנקודת דיגום ז' - בוצה - לאחר סיום התהליך טיפול בבוצה ולפני פינויה</t>
  </si>
  <si>
    <t>קוד פרמטר:</t>
  </si>
  <si>
    <t>פרמטר נמדד:</t>
  </si>
  <si>
    <t>כמות הבוצה</t>
  </si>
  <si>
    <t>חומר יבש</t>
  </si>
  <si>
    <t>חומר נדיף</t>
  </si>
  <si>
    <t>אפר</t>
  </si>
  <si>
    <t>הגבה (pH)</t>
  </si>
  <si>
    <t>קוליפורמים צואתיים</t>
  </si>
  <si>
    <t>סלמונלה</t>
  </si>
  <si>
    <t>ריכוז נגיפי מעיים</t>
  </si>
  <si>
    <t>ריכוז ביצים חיות של טפילים</t>
  </si>
  <si>
    <t>חנקן כללי</t>
  </si>
  <si>
    <t>חנקן אמוניקאלי כ- N</t>
  </si>
  <si>
    <t>זרחן כללי כ-P</t>
  </si>
  <si>
    <t xml:space="preserve">    אשלגן      K</t>
  </si>
  <si>
    <t xml:space="preserve">      ארסן      As</t>
  </si>
  <si>
    <t xml:space="preserve">  קדמיום    Cd</t>
  </si>
  <si>
    <t xml:space="preserve">    נחושת      Cu </t>
  </si>
  <si>
    <t xml:space="preserve">      ניקל       Ni  </t>
  </si>
  <si>
    <t xml:space="preserve">     עופרת      Pb</t>
  </si>
  <si>
    <t xml:space="preserve">       אבץ        Zn </t>
  </si>
  <si>
    <t xml:space="preserve">    כספית     Hg</t>
  </si>
  <si>
    <t xml:space="preserve">      כרום        Cr </t>
  </si>
  <si>
    <t xml:space="preserve">       סלניום       Se</t>
  </si>
  <si>
    <t xml:space="preserve">      ברזל       Fe</t>
  </si>
  <si>
    <t xml:space="preserve">       מנגן       Mn</t>
  </si>
  <si>
    <t>אלומיניום Al</t>
  </si>
  <si>
    <t xml:space="preserve">    מוליבדן   Mo</t>
  </si>
  <si>
    <t xml:space="preserve">     ונאדיום      V</t>
  </si>
  <si>
    <t xml:space="preserve">   בריליום    Be</t>
  </si>
  <si>
    <t xml:space="preserve">     קובלט     Co</t>
  </si>
  <si>
    <t xml:space="preserve">    ליתיום     Li</t>
  </si>
  <si>
    <t xml:space="preserve">       כסף       Ag</t>
  </si>
  <si>
    <t>סטרונציום Sr</t>
  </si>
  <si>
    <t xml:space="preserve">  טיטניום    Ti</t>
  </si>
  <si>
    <t xml:space="preserve">      סידן       Ca</t>
  </si>
  <si>
    <t xml:space="preserve">  מגנזיום   Mg</t>
  </si>
  <si>
    <t xml:space="preserve">     בריום      Ba</t>
  </si>
  <si>
    <t xml:space="preserve">      נתרן       Na</t>
  </si>
  <si>
    <t xml:space="preserve">     בורון        B  </t>
  </si>
  <si>
    <t xml:space="preserve">    גופרית      S   </t>
  </si>
  <si>
    <t>פרמטר 2</t>
  </si>
  <si>
    <t>פרמטר 3</t>
  </si>
  <si>
    <t>פרמטר 4</t>
  </si>
  <si>
    <t>פרמטר 5</t>
  </si>
  <si>
    <t>מעבדה פנימית במט"ש</t>
  </si>
  <si>
    <t>יח' מידה:</t>
  </si>
  <si>
    <t>טון/יממה</t>
  </si>
  <si>
    <t>%</t>
  </si>
  <si>
    <t xml:space="preserve">    %  בחומר יבש</t>
  </si>
  <si>
    <t>MPN לגרם חומר יבש (ממוצע גיאומטרי      של 7 תוצאות לפי 7 דגימות לפחות)</t>
  </si>
  <si>
    <t>MPN  ל-  4 גרם חומר יבש (ממוצע  אריתמטי      של 7 תוצאות לפי 7 דגימות לפחות)</t>
  </si>
  <si>
    <t>PFU  ל-  4 גרם חומר יבש (ממוצע  אריתמטי      של 7 תוצאות לפי 7 דגימות לפחות)</t>
  </si>
  <si>
    <t>מספר   ל- 4 גרם חומר יבש (ממוצע אריתמטי      של 7 תוצאות לפי 7 דגימות לפחות)</t>
  </si>
  <si>
    <t>מ"ג/ק"ג חומר יבש</t>
  </si>
  <si>
    <t>אמינולאב</t>
  </si>
  <si>
    <t>תקן (מירבי):</t>
  </si>
  <si>
    <t>ארני מילר מעבדות</t>
  </si>
  <si>
    <t>תדירות:</t>
  </si>
  <si>
    <t>יומית</t>
  </si>
  <si>
    <t>1 בשבוע</t>
  </si>
  <si>
    <t>1 בחודש</t>
  </si>
  <si>
    <t>1 ב-3 חודשים</t>
  </si>
  <si>
    <t>תאריך</t>
  </si>
  <si>
    <t>מס' דגימות נדרש בחודש:</t>
  </si>
  <si>
    <t>בקטוכם</t>
  </si>
  <si>
    <t xml:space="preserve">הגיחון </t>
  </si>
  <si>
    <t>המעבדה הטוקסיקולוגית,תה"ש</t>
  </si>
  <si>
    <t>בריה"צ - ב"ש</t>
  </si>
  <si>
    <t>בריה"צ - חיפה</t>
  </si>
  <si>
    <t>מילודע</t>
  </si>
  <si>
    <t>בריה"צ - י-ם</t>
  </si>
  <si>
    <t>מעבדה מרכזית לנגיפים, תה"ש</t>
  </si>
  <si>
    <t>המעבדה לבדיקות מים, מקורות</t>
  </si>
  <si>
    <t>בריה"צ - ת"א</t>
  </si>
  <si>
    <t xml:space="preserve">המעבדה לחקר הכינרת </t>
  </si>
  <si>
    <t>מיג"ל</t>
  </si>
  <si>
    <t xml:space="preserve">מעבדה להידרו-גיאוכימיה, </t>
  </si>
  <si>
    <t>מעבדה לכימיה אנליטית, א"ע חדרה</t>
  </si>
  <si>
    <t xml:space="preserve">מעבדת שירות השדה, </t>
  </si>
  <si>
    <t>מעבדת א"ע אשדוד-יבנה</t>
  </si>
  <si>
    <t>מעבדת מקורות, אילת</t>
  </si>
  <si>
    <t>מעבדת מקורות, אתר אשכול</t>
  </si>
  <si>
    <t>מעבדת מקורות, ראש העין</t>
  </si>
  <si>
    <t>מעבדת מקורות שפד"ן</t>
  </si>
  <si>
    <t>מעבדה אחרת</t>
  </si>
  <si>
    <t>מס' דגימות:</t>
  </si>
  <si>
    <t>ממוצע:</t>
  </si>
  <si>
    <t>מקסימום:</t>
  </si>
  <si>
    <t>מינימום:</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</si>
</sst>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Arial"/>
      <family val="2"/>
      <charset val="177"/>
      <scheme val="minor"/>
    </font>
    <font>
      <b/>
      <sz val="10"/>
      <name val="Arial (Hebrew)"/>
      <charset val="177"/>
    </font>
    <font>
      <sz val="10"/>
      <name val="Arial (Hebrew)"/>
      <family val="2"/>
      <charset val="177"/>
    </font>
    <font>
      <sz val="10"/>
      <name val="Arial"/>
      <family val="2"/>
    </font>
    <font>
      <b/>
      <u/>
      <sz val="16"/>
      <color indexed="16"/>
      <name val="Arial (Hebrew)"/>
      <family val="2"/>
      <charset val="177"/>
    </font>
    <font>
      <b/>
      <sz val="10"/>
      <name val="Arial"/>
      <family val="2"/>
    </font>
    <font>
      <b/>
      <sz val="10"/>
      <name val="Arial (Hebrew)"/>
      <family val="2"/>
      <charset val="177"/>
    </font>
    <font>
      <sz val="11"/>
      <name val="Arial"/>
      <family val="2"/>
    </font>
    <font>
      <u/>
      <sz val="10"/>
      <color indexed="12"/>
      <name val="Arial"/>
      <charset val="177"/>
    </font>
    <font>
      <b/>
      <sz val="11"/>
      <name val="Arial"/>
      <family val="2"/>
    </font>
  </fonts>
  <fills count="9">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indexed="47"/>
        <bgColor indexed="64"/>
      </patternFill>
    </fill>
    <fill>
      <patternFill patternType="solid">
        <fgColor indexed="1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0" fontId="8" fillId="0" borderId="0" applyNumberFormat="0" applyFill="0" applyBorder="0" applyAlignment="0" applyProtection="0">
      <alignment vertical="top"/>
      <protection locked="0"/>
    </xf>
  </cellStyleXfs>
  <cellXfs count="54">
    <xf numFmtId="0" fontId="0" fillId="0" borderId="0" xfId="0"/>
    <xf numFmtId="49" fontId="1" fillId="2" borderId="0" xfId="0" applyNumberFormat="1" applyFont="1" applyFill="1" applyAlignment="1">
      <alignment readingOrder="2"/>
    </xf>
    <xf numFmtId="49" fontId="1" fillId="3" borderId="0" xfId="0" applyNumberFormat="1" applyFont="1" applyFill="1" applyAlignment="1">
      <alignment readingOrder="2"/>
    </xf>
    <xf numFmtId="0" fontId="2" fillId="0" borderId="0" xfId="0" applyFont="1" applyProtection="1"/>
    <xf numFmtId="0" fontId="1" fillId="0" borderId="0" xfId="0" applyFont="1" applyProtection="1"/>
    <xf numFmtId="0" fontId="3" fillId="0" borderId="0" xfId="0" applyFont="1" applyAlignment="1">
      <alignment readingOrder="2"/>
    </xf>
    <xf numFmtId="0" fontId="4" fillId="0" borderId="0" xfId="0" applyFont="1" applyProtection="1"/>
    <xf numFmtId="0" fontId="5" fillId="0" borderId="1" xfId="0" applyFont="1" applyBorder="1" applyAlignment="1">
      <alignment horizontal="center" wrapText="1" readingOrder="2"/>
    </xf>
    <xf numFmtId="49" fontId="1" fillId="4" borderId="1" xfId="0" applyNumberFormat="1" applyFont="1" applyFill="1" applyBorder="1" applyAlignment="1">
      <alignment readingOrder="2"/>
    </xf>
    <xf numFmtId="0" fontId="6" fillId="3" borderId="2" xfId="0" applyFont="1" applyFill="1" applyBorder="1" applyAlignment="1" applyProtection="1">
      <alignment horizontal="center"/>
    </xf>
    <xf numFmtId="0" fontId="6" fillId="3" borderId="3" xfId="0" applyFont="1" applyFill="1" applyBorder="1" applyAlignment="1" applyProtection="1">
      <alignment horizontal="center"/>
    </xf>
    <xf numFmtId="0" fontId="6" fillId="5" borderId="2" xfId="0" applyFont="1" applyFill="1" applyBorder="1" applyAlignment="1" applyProtection="1">
      <alignment horizontal="center"/>
    </xf>
    <xf numFmtId="0" fontId="0" fillId="0" borderId="3" xfId="0" applyBorder="1" applyAlignment="1">
      <alignment horizontal="center"/>
    </xf>
    <xf numFmtId="0" fontId="6" fillId="0" borderId="4" xfId="0" applyFont="1" applyBorder="1" applyAlignment="1" applyProtection="1">
      <alignment horizontal="center" wrapText="1"/>
    </xf>
    <xf numFmtId="0" fontId="6" fillId="6" borderId="1" xfId="0" applyFont="1" applyFill="1" applyBorder="1" applyAlignment="1" applyProtection="1">
      <alignment horizontal="center" wrapText="1"/>
    </xf>
    <xf numFmtId="0" fontId="6" fillId="6" borderId="2" xfId="0" applyFont="1" applyFill="1" applyBorder="1" applyAlignment="1" applyProtection="1">
      <alignment horizontal="center" wrapText="1"/>
    </xf>
    <xf numFmtId="0" fontId="6" fillId="6" borderId="3" xfId="0" applyFont="1" applyFill="1" applyBorder="1" applyAlignment="1" applyProtection="1">
      <alignment horizontal="center" wrapText="1"/>
    </xf>
    <xf numFmtId="0" fontId="6" fillId="6" borderId="5" xfId="0" applyFont="1" applyFill="1" applyBorder="1" applyAlignment="1" applyProtection="1">
      <alignment horizontal="center" wrapText="1"/>
    </xf>
    <xf numFmtId="0" fontId="6" fillId="0" borderId="0" xfId="0" applyFont="1" applyAlignment="1" applyProtection="1">
      <alignment horizontal="center" wrapText="1"/>
    </xf>
    <xf numFmtId="0" fontId="7" fillId="0" borderId="6" xfId="0" applyFont="1" applyBorder="1" applyAlignment="1">
      <alignment horizontal="right" vertical="top" wrapText="1" readingOrder="2"/>
    </xf>
    <xf numFmtId="0" fontId="6" fillId="0" borderId="7" xfId="0" applyFont="1" applyBorder="1" applyAlignment="1" applyProtection="1">
      <alignment horizontal="center" wrapText="1"/>
    </xf>
    <xf numFmtId="0" fontId="6" fillId="5" borderId="1" xfId="0" applyFont="1" applyFill="1" applyBorder="1" applyAlignment="1" applyProtection="1">
      <alignment horizontal="center" wrapText="1"/>
    </xf>
    <xf numFmtId="0" fontId="6" fillId="5" borderId="2" xfId="0" applyFont="1" applyFill="1" applyBorder="1" applyAlignment="1" applyProtection="1">
      <alignment horizontal="center" wrapText="1"/>
    </xf>
    <xf numFmtId="0" fontId="6" fillId="5" borderId="3" xfId="0" applyFont="1" applyFill="1" applyBorder="1" applyAlignment="1" applyProtection="1">
      <alignment horizontal="center" wrapText="1"/>
    </xf>
    <xf numFmtId="0" fontId="6" fillId="5" borderId="2" xfId="0" applyFont="1" applyFill="1" applyBorder="1" applyAlignment="1" applyProtection="1">
      <alignment horizontal="center" wrapText="1" readingOrder="2"/>
    </xf>
    <xf numFmtId="0" fontId="6" fillId="5" borderId="3" xfId="0" applyFont="1" applyFill="1" applyBorder="1" applyAlignment="1" applyProtection="1">
      <alignment horizontal="center" wrapText="1" readingOrder="2"/>
    </xf>
    <xf numFmtId="0" fontId="7" fillId="0" borderId="8" xfId="0" applyFont="1" applyBorder="1" applyAlignment="1">
      <alignment horizontal="right" vertical="top" wrapText="1" readingOrder="2"/>
    </xf>
    <xf numFmtId="0" fontId="6" fillId="7" borderId="1" xfId="0" applyFont="1" applyFill="1" applyBorder="1" applyAlignment="1" applyProtection="1">
      <alignment horizontal="center" wrapText="1"/>
    </xf>
    <xf numFmtId="0" fontId="6" fillId="7" borderId="2" xfId="0" applyFont="1" applyFill="1" applyBorder="1" applyAlignment="1" applyProtection="1">
      <alignment horizontal="center" wrapText="1"/>
    </xf>
    <xf numFmtId="0" fontId="6" fillId="7" borderId="3" xfId="0" applyFont="1" applyFill="1" applyBorder="1" applyAlignment="1" applyProtection="1">
      <alignment horizontal="center" wrapText="1"/>
    </xf>
    <xf numFmtId="0" fontId="6" fillId="0" borderId="9" xfId="0" applyFont="1" applyBorder="1" applyAlignment="1" applyProtection="1">
      <alignment horizontal="center" wrapText="1"/>
    </xf>
    <xf numFmtId="0" fontId="6" fillId="6" borderId="3" xfId="0" applyFont="1" applyFill="1" applyBorder="1" applyAlignment="1" applyProtection="1">
      <alignment horizontal="center" wrapText="1"/>
    </xf>
    <xf numFmtId="0" fontId="6" fillId="6" borderId="2" xfId="0" applyFont="1" applyFill="1" applyBorder="1" applyAlignment="1" applyProtection="1">
      <alignment horizontal="center" wrapText="1" readingOrder="2"/>
    </xf>
    <xf numFmtId="0" fontId="6" fillId="6" borderId="3" xfId="0" applyFont="1" applyFill="1" applyBorder="1" applyAlignment="1" applyProtection="1">
      <alignment horizontal="center" wrapText="1" readingOrder="2"/>
    </xf>
    <xf numFmtId="0" fontId="6" fillId="4" borderId="1" xfId="0" applyFont="1" applyFill="1" applyBorder="1" applyAlignment="1">
      <alignment horizontal="center" wrapText="1" readingOrder="2"/>
    </xf>
    <xf numFmtId="0" fontId="6" fillId="5" borderId="10" xfId="0" applyFont="1" applyFill="1" applyBorder="1" applyAlignment="1" applyProtection="1">
      <alignment horizontal="center" wrapText="1"/>
    </xf>
    <xf numFmtId="0" fontId="6" fillId="5" borderId="11" xfId="0" applyFont="1" applyFill="1" applyBorder="1" applyAlignment="1" applyProtection="1">
      <alignment horizontal="center" wrapText="1"/>
    </xf>
    <xf numFmtId="0" fontId="6" fillId="5" borderId="10" xfId="0" applyFont="1" applyFill="1" applyBorder="1" applyAlignment="1" applyProtection="1">
      <alignment horizontal="center" wrapText="1"/>
    </xf>
    <xf numFmtId="0" fontId="2" fillId="0" borderId="0" xfId="0" applyFont="1" applyProtection="1">
      <protection locked="0"/>
    </xf>
    <xf numFmtId="0" fontId="2" fillId="4" borderId="1" xfId="0" applyFont="1" applyFill="1" applyBorder="1" applyProtection="1"/>
    <xf numFmtId="0" fontId="2" fillId="3" borderId="1" xfId="0" applyFont="1" applyFill="1" applyBorder="1" applyProtection="1">
      <protection locked="0"/>
    </xf>
    <xf numFmtId="0" fontId="2" fillId="0" borderId="1" xfId="0" applyFont="1" applyBorder="1" applyProtection="1">
      <protection locked="0"/>
    </xf>
    <xf numFmtId="0" fontId="8" fillId="0" borderId="0" xfId="1" applyAlignment="1" applyProtection="1">
      <protection locked="0"/>
    </xf>
    <xf numFmtId="0" fontId="6" fillId="0" borderId="1" xfId="0" applyFont="1" applyBorder="1" applyAlignment="1" applyProtection="1">
      <alignment horizontal="center"/>
      <protection locked="0"/>
    </xf>
    <xf numFmtId="0" fontId="9" fillId="0" borderId="8" xfId="0" applyFont="1" applyBorder="1" applyAlignment="1">
      <alignment horizontal="center" vertical="top" wrapText="1" readingOrder="2"/>
    </xf>
    <xf numFmtId="0" fontId="6" fillId="0" borderId="0" xfId="0" applyFont="1" applyAlignment="1" applyProtection="1">
      <alignment horizontal="center"/>
      <protection locked="0"/>
    </xf>
    <xf numFmtId="0" fontId="2" fillId="0" borderId="1" xfId="0" applyFont="1" applyFill="1" applyBorder="1" applyProtection="1"/>
    <xf numFmtId="0" fontId="2" fillId="0" borderId="1" xfId="0" applyFont="1" applyFill="1" applyBorder="1" applyProtection="1">
      <protection locked="0"/>
    </xf>
    <xf numFmtId="0" fontId="6" fillId="8" borderId="1" xfId="0" applyFont="1" applyFill="1" applyBorder="1" applyAlignment="1" applyProtection="1">
      <alignment readingOrder="2"/>
    </xf>
    <xf numFmtId="0" fontId="2" fillId="5" borderId="1" xfId="0" applyFont="1" applyFill="1" applyBorder="1" applyProtection="1"/>
    <xf numFmtId="0" fontId="2" fillId="5" borderId="1" xfId="0" applyFont="1" applyFill="1" applyBorder="1" applyProtection="1">
      <protection locked="0"/>
    </xf>
    <xf numFmtId="0" fontId="6" fillId="5" borderId="1" xfId="0" applyFont="1" applyFill="1" applyBorder="1" applyProtection="1"/>
    <xf numFmtId="0" fontId="2" fillId="5" borderId="1" xfId="0" applyFont="1" applyFill="1" applyBorder="1" applyAlignment="1" applyProtection="1">
      <alignment readingOrder="2"/>
    </xf>
    <xf numFmtId="0" fontId="2" fillId="0" borderId="0" xfId="0" applyFont="1" applyFill="1" applyBorder="1" applyProtection="1">
      <protection locked="0"/>
    </xf>
  </cellXfs>
  <cellStyles count="2">
    <cellStyle name="Normal" xfId="0" builtinId="0"/>
    <cellStyle name="היפר-קישור" xfId="1" builtinId="8"/>
  </cellStyles>
  <dxfs count="12">
    <dxf>
      <font>
        <condense val="0"/>
        <extend val="0"/>
        <color indexed="10"/>
      </font>
    </dxf>
    <dxf>
      <font>
        <condense val="0"/>
        <extend val="0"/>
        <color indexed="10"/>
      </font>
    </dxf>
    <dxf>
      <font>
        <condense val="0"/>
        <extend val="0"/>
        <color indexed="10"/>
      </font>
    </dxf>
    <dxf>
      <font>
        <condense val="0"/>
        <extend val="0"/>
        <color indexed="10"/>
      </font>
    </dxf>
    <dxf>
      <font>
        <b/>
        <i val="0"/>
        <condense val="0"/>
        <extend val="0"/>
        <color indexed="20"/>
      </font>
    </dxf>
    <dxf>
      <font>
        <b/>
        <i val="0"/>
        <condense val="0"/>
        <extend val="0"/>
        <color indexed="20"/>
      </font>
    </dxf>
    <dxf>
      <font>
        <b/>
        <i val="0"/>
        <condense val="0"/>
        <extend val="0"/>
        <color indexed="10"/>
      </font>
    </dxf>
    <dxf>
      <font>
        <b/>
        <i val="0"/>
        <condense val="0"/>
        <extend val="0"/>
        <color indexed="10"/>
      </font>
    </dxf>
    <dxf>
      <font>
        <b val="0"/>
        <i val="0"/>
        <condense val="0"/>
        <extend val="0"/>
        <color indexed="10"/>
      </font>
      <fill>
        <patternFill patternType="none">
          <bgColor indexed="65"/>
        </patternFill>
      </fill>
    </dxf>
    <dxf>
      <font>
        <b val="0"/>
        <i val="0"/>
        <condense val="0"/>
        <extend val="0"/>
        <color indexed="10"/>
      </font>
      <fill>
        <patternFill patternType="none">
          <bgColor indexed="65"/>
        </patternFill>
      </fill>
    </dxf>
    <dxf>
      <font>
        <condense val="0"/>
        <extend val="0"/>
        <color indexed="10"/>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vishagy\Documents\&#1502;&#1499;&#1493;&#1503;%20&#1496;&#1497;&#1492;&#1493;&#1512;\&#1491;&#1493;&#1495;&#1493;&#1514;%20&#1502;&#1496;&#1513;%20&#1502;&#1502;&#1493;&#1495;&#1513;&#1489;\2011\&#1502;&#1488;&#1497;%202011\&#1504;&#1514;&#1504;&#1497;&#1492;-&#1508;&#1493;&#1512;&#1502;&#1496;%20&#1491;&#1497;&#1493;&#1493;&#149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כללי"/>
      <sheetName val="נקודה א- שפכים "/>
      <sheetName val="נק' ב- קולחים במוצא המט&quot;ש"/>
      <sheetName val="נק' ב- קולחים במוצא מט''ש-אימות"/>
      <sheetName val="נק' ג- קולחים להשקיה"/>
      <sheetName val="נק' ג - קולחים להשקיה - אימות"/>
      <sheetName val="נק' ד-קולחים המוזרמים אל הנחל"/>
      <sheetName val="נק' ד-קולחים אל הנחל-אימות"/>
      <sheetName val="נקודה ה 1- בוצה בכניסה לייצוב"/>
      <sheetName val="נקודה ה 2- בוצה בכניסה ליצוב "/>
      <sheetName val="נק' ו1-בוצה לאחר ייצוב אנאירובי"/>
      <sheetName val="נק' ו2-בוצה לאחר ייצוב אירובי"/>
      <sheetName val="נקודה ז - בוצה לאחר סיום טיפול"/>
      <sheetName val="מעבדות"/>
    </sheetNames>
    <sheetDataSet>
      <sheetData sheetId="0">
        <row r="8">
          <cell r="C8" t="str">
            <v>נתניה</v>
          </cell>
        </row>
      </sheetData>
      <sheetData sheetId="1"/>
      <sheetData sheetId="2"/>
      <sheetData sheetId="3"/>
      <sheetData sheetId="4"/>
      <sheetData sheetId="5"/>
      <sheetData sheetId="6"/>
      <sheetData sheetId="7"/>
      <sheetData sheetId="8"/>
      <sheetData sheetId="9"/>
      <sheetData sheetId="10"/>
      <sheetData sheetId="11"/>
      <sheetData sheetId="12"/>
      <sheetData sheetId="13">
        <row r="2">
          <cell r="B2" t="str">
            <v>מעבדה פנימית במט"ש</v>
          </cell>
        </row>
        <row r="3">
          <cell r="B3" t="str">
            <v>אמינולאב</v>
          </cell>
        </row>
        <row r="4">
          <cell r="B4" t="str">
            <v>ארני מילר מעבדות</v>
          </cell>
        </row>
        <row r="5">
          <cell r="B5" t="str">
            <v>ביולאב</v>
          </cell>
        </row>
        <row r="6">
          <cell r="B6" t="str">
            <v>בקטוכם</v>
          </cell>
        </row>
        <row r="7">
          <cell r="B7" t="str">
            <v xml:space="preserve">הגיחון </v>
          </cell>
        </row>
        <row r="8">
          <cell r="B8" t="str">
            <v>המעבדה הטוקסיקולוגית,תה"ש</v>
          </cell>
        </row>
        <row r="9">
          <cell r="B9" t="str">
            <v>בריה"צ - ב"ש</v>
          </cell>
        </row>
        <row r="10">
          <cell r="B10" t="str">
            <v>בריה"צ - חיפה</v>
          </cell>
        </row>
        <row r="11">
          <cell r="B11" t="str">
            <v>בריה"צ - י-ם</v>
          </cell>
        </row>
        <row r="12">
          <cell r="B12" t="str">
            <v>מעבדה מרכזית לנגיפים, תה"ש</v>
          </cell>
        </row>
        <row r="13">
          <cell r="B13" t="str">
            <v>המעבדה לבדיקות מים, מקורות</v>
          </cell>
        </row>
        <row r="14">
          <cell r="B14" t="str">
            <v>בריה"צ - ת"א</v>
          </cell>
        </row>
        <row r="15">
          <cell r="B15" t="str">
            <v xml:space="preserve">המעבדה לחקר הכינרת </v>
          </cell>
        </row>
        <row r="16">
          <cell r="B16" t="str">
            <v>מיג"ל</v>
          </cell>
        </row>
        <row r="17">
          <cell r="B17" t="str">
            <v>מילודע</v>
          </cell>
        </row>
        <row r="18">
          <cell r="B18" t="str">
            <v xml:space="preserve">מעבדה להידרו-גיאוכימיה, </v>
          </cell>
        </row>
        <row r="19">
          <cell r="B19" t="str">
            <v>מעבדה לכימיה אנליטית, א"ע חדרה</v>
          </cell>
        </row>
        <row r="20">
          <cell r="B20" t="str">
            <v xml:space="preserve">מעבדת שירות השדה, </v>
          </cell>
        </row>
        <row r="21">
          <cell r="B21" t="str">
            <v>מעבדת א"ע אשדוד-יבנה</v>
          </cell>
        </row>
        <row r="22">
          <cell r="B22" t="str">
            <v>מעבדת מקורות, אילת</v>
          </cell>
        </row>
        <row r="23">
          <cell r="B23" t="str">
            <v>מעבדת מקורות, אתר אשכול</v>
          </cell>
        </row>
        <row r="24">
          <cell r="B24" t="str">
            <v>מעבדת מקורות, ראש העין</v>
          </cell>
        </row>
        <row r="25">
          <cell r="B25" t="str">
            <v>מעבדת מקורות שפד"ן</v>
          </cell>
        </row>
        <row r="26">
          <cell r="B26" t="str">
            <v>מעבדה אחרת</v>
          </cell>
        </row>
      </sheetData>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W70"/>
  <sheetViews>
    <sheetView rightToLeft="1" tabSelected="1" workbookViewId="0">
      <selection sqref="A1:XFD1048576"/>
    </sheetView>
  </sheetViews>
  <sheetFormatPr defaultRowHeight="12.75" x14ac:dyDescent="0.2"/>
  <cols>
    <col min="1" max="1" width="14" style="3" customWidth="1"/>
    <col min="2" max="2" width="9.875" style="38" customWidth="1"/>
    <col min="3" max="3" width="5.875" style="38" customWidth="1"/>
    <col min="4" max="4" width="8.5" style="38" customWidth="1"/>
    <col min="5" max="5" width="5.875" style="38" customWidth="1"/>
    <col min="6" max="6" width="8.5" style="38" customWidth="1"/>
    <col min="7" max="7" width="5.875" style="38" customWidth="1"/>
    <col min="8" max="8" width="8.5" style="38" customWidth="1"/>
    <col min="9" max="9" width="5.875" style="38" customWidth="1"/>
    <col min="10" max="10" width="8.5" style="38" customWidth="1"/>
    <col min="11" max="11" width="5.875" style="38" hidden="1" customWidth="1"/>
    <col min="12" max="12" width="11.375" style="38" hidden="1" customWidth="1"/>
    <col min="13" max="13" width="5.875" style="38" customWidth="1"/>
    <col min="14" max="14" width="8.5" style="38" customWidth="1"/>
    <col min="15" max="15" width="5.875" style="38" customWidth="1"/>
    <col min="16" max="16" width="8.5" style="38" customWidth="1"/>
    <col min="17" max="17" width="5.875" style="38" customWidth="1"/>
    <col min="18" max="18" width="8.5" style="38" customWidth="1"/>
    <col min="19" max="19" width="5.875" style="38" customWidth="1"/>
    <col min="20" max="20" width="8.5" style="38" customWidth="1"/>
    <col min="21" max="21" width="5.875" style="38" customWidth="1"/>
    <col min="22" max="22" width="8.5" style="38" customWidth="1"/>
    <col min="23" max="23" width="5.875" style="38" customWidth="1"/>
    <col min="24" max="24" width="8.5" style="38" customWidth="1"/>
    <col min="25" max="25" width="5.875" style="38" customWidth="1"/>
    <col min="26" max="26" width="8.5" style="38" customWidth="1"/>
    <col min="27" max="27" width="5.875" style="38" customWidth="1"/>
    <col min="28" max="28" width="8.5" style="38" customWidth="1"/>
    <col min="29" max="29" width="5.875" style="38" customWidth="1"/>
    <col min="30" max="30" width="8.5" style="38" customWidth="1"/>
    <col min="31" max="31" width="5.875" style="38" customWidth="1"/>
    <col min="32" max="32" width="8.5" style="38" customWidth="1"/>
    <col min="33" max="33" width="5.875" style="38" customWidth="1"/>
    <col min="34" max="34" width="8.5" style="38" customWidth="1"/>
    <col min="35" max="35" width="5.875" style="38" customWidth="1"/>
    <col min="36" max="36" width="8.5" style="38" customWidth="1"/>
    <col min="37" max="37" width="5.875" style="38" customWidth="1"/>
    <col min="38" max="38" width="8.5" style="38" customWidth="1"/>
    <col min="39" max="39" width="5.875" style="38" customWidth="1"/>
    <col min="40" max="40" width="8.5" style="38" customWidth="1"/>
    <col min="41" max="41" width="5.875" style="38" customWidth="1"/>
    <col min="42" max="42" width="8.5" style="38" customWidth="1"/>
    <col min="43" max="43" width="5.875" style="38" customWidth="1"/>
    <col min="44" max="44" width="8.5" style="38" customWidth="1"/>
    <col min="45" max="45" width="5.875" style="38" customWidth="1"/>
    <col min="46" max="46" width="8.5" style="38" customWidth="1"/>
    <col min="47" max="47" width="5.875" style="38" customWidth="1"/>
    <col min="48" max="48" width="8.5" style="38" customWidth="1"/>
    <col min="49" max="49" width="5.875" style="38" customWidth="1"/>
    <col min="50" max="50" width="8.5" style="38" customWidth="1"/>
    <col min="51" max="51" width="5.875" style="38" customWidth="1"/>
    <col min="52" max="52" width="8.5" style="38" customWidth="1"/>
    <col min="53" max="53" width="5.875" style="38" customWidth="1"/>
    <col min="54" max="54" width="8.5" style="38" customWidth="1"/>
    <col min="55" max="55" width="5.875" style="38" customWidth="1"/>
    <col min="56" max="56" width="8.5" style="38" customWidth="1"/>
    <col min="57" max="57" width="5.875" style="38" customWidth="1"/>
    <col min="58" max="58" width="8.5" style="38" customWidth="1"/>
    <col min="59" max="59" width="5.875" style="38" customWidth="1"/>
    <col min="60" max="60" width="8.5" style="38" customWidth="1"/>
    <col min="61" max="61" width="5.875" style="38" customWidth="1"/>
    <col min="62" max="62" width="8.5" style="38" customWidth="1"/>
    <col min="63" max="63" width="5.875" style="38" customWidth="1"/>
    <col min="64" max="64" width="8.5" style="38" customWidth="1"/>
    <col min="65" max="65" width="5.875" style="38" customWidth="1"/>
    <col min="66" max="66" width="8.5" style="38" customWidth="1"/>
    <col min="67" max="67" width="5.875" style="38" customWidth="1"/>
    <col min="68" max="68" width="8.5" style="38" customWidth="1"/>
    <col min="69" max="69" width="5.875" style="38" customWidth="1"/>
    <col min="70" max="70" width="8.5" style="38" customWidth="1"/>
    <col min="71" max="71" width="5.875" style="38" customWidth="1"/>
    <col min="72" max="72" width="8.5" style="38" customWidth="1"/>
    <col min="73" max="73" width="5.875" style="38" customWidth="1"/>
    <col min="74" max="74" width="8.5" style="38" customWidth="1"/>
    <col min="75" max="75" width="5.875" style="38" customWidth="1"/>
    <col min="76" max="76" width="8.5" style="38" customWidth="1"/>
    <col min="77" max="77" width="5.875" style="38" customWidth="1"/>
    <col min="78" max="78" width="8.5" style="38" customWidth="1"/>
    <col min="79" max="79" width="5.875" style="38" customWidth="1"/>
    <col min="80" max="80" width="8.5" style="38" customWidth="1"/>
    <col min="81" max="81" width="5.875" style="38" customWidth="1"/>
    <col min="82" max="82" width="8.5" style="38" customWidth="1"/>
    <col min="83" max="92" width="27.75" style="38" hidden="1" customWidth="1"/>
    <col min="93" max="93" width="17.75" style="38" customWidth="1"/>
    <col min="94" max="256" width="9" style="38"/>
    <col min="257" max="257" width="14" style="38" customWidth="1"/>
    <col min="258" max="258" width="9.875" style="38" customWidth="1"/>
    <col min="259" max="259" width="5.875" style="38" customWidth="1"/>
    <col min="260" max="260" width="8.5" style="38" customWidth="1"/>
    <col min="261" max="261" width="5.875" style="38" customWidth="1"/>
    <col min="262" max="262" width="8.5" style="38" customWidth="1"/>
    <col min="263" max="263" width="5.875" style="38" customWidth="1"/>
    <col min="264" max="264" width="8.5" style="38" customWidth="1"/>
    <col min="265" max="265" width="5.875" style="38" customWidth="1"/>
    <col min="266" max="266" width="8.5" style="38" customWidth="1"/>
    <col min="267" max="268" width="0" style="38" hidden="1" customWidth="1"/>
    <col min="269" max="269" width="5.875" style="38" customWidth="1"/>
    <col min="270" max="270" width="8.5" style="38" customWidth="1"/>
    <col min="271" max="271" width="5.875" style="38" customWidth="1"/>
    <col min="272" max="272" width="8.5" style="38" customWidth="1"/>
    <col min="273" max="273" width="5.875" style="38" customWidth="1"/>
    <col min="274" max="274" width="8.5" style="38" customWidth="1"/>
    <col min="275" max="275" width="5.875" style="38" customWidth="1"/>
    <col min="276" max="276" width="8.5" style="38" customWidth="1"/>
    <col min="277" max="277" width="5.875" style="38" customWidth="1"/>
    <col min="278" max="278" width="8.5" style="38" customWidth="1"/>
    <col min="279" max="279" width="5.875" style="38" customWidth="1"/>
    <col min="280" max="280" width="8.5" style="38" customWidth="1"/>
    <col min="281" max="281" width="5.875" style="38" customWidth="1"/>
    <col min="282" max="282" width="8.5" style="38" customWidth="1"/>
    <col min="283" max="283" width="5.875" style="38" customWidth="1"/>
    <col min="284" max="284" width="8.5" style="38" customWidth="1"/>
    <col min="285" max="285" width="5.875" style="38" customWidth="1"/>
    <col min="286" max="286" width="8.5" style="38" customWidth="1"/>
    <col min="287" max="287" width="5.875" style="38" customWidth="1"/>
    <col min="288" max="288" width="8.5" style="38" customWidth="1"/>
    <col min="289" max="289" width="5.875" style="38" customWidth="1"/>
    <col min="290" max="290" width="8.5" style="38" customWidth="1"/>
    <col min="291" max="291" width="5.875" style="38" customWidth="1"/>
    <col min="292" max="292" width="8.5" style="38" customWidth="1"/>
    <col min="293" max="293" width="5.875" style="38" customWidth="1"/>
    <col min="294" max="294" width="8.5" style="38" customWidth="1"/>
    <col min="295" max="295" width="5.875" style="38" customWidth="1"/>
    <col min="296" max="296" width="8.5" style="38" customWidth="1"/>
    <col min="297" max="297" width="5.875" style="38" customWidth="1"/>
    <col min="298" max="298" width="8.5" style="38" customWidth="1"/>
    <col min="299" max="299" width="5.875" style="38" customWidth="1"/>
    <col min="300" max="300" width="8.5" style="38" customWidth="1"/>
    <col min="301" max="301" width="5.875" style="38" customWidth="1"/>
    <col min="302" max="302" width="8.5" style="38" customWidth="1"/>
    <col min="303" max="303" width="5.875" style="38" customWidth="1"/>
    <col min="304" max="304" width="8.5" style="38" customWidth="1"/>
    <col min="305" max="305" width="5.875" style="38" customWidth="1"/>
    <col min="306" max="306" width="8.5" style="38" customWidth="1"/>
    <col min="307" max="307" width="5.875" style="38" customWidth="1"/>
    <col min="308" max="308" width="8.5" style="38" customWidth="1"/>
    <col min="309" max="309" width="5.875" style="38" customWidth="1"/>
    <col min="310" max="310" width="8.5" style="38" customWidth="1"/>
    <col min="311" max="311" width="5.875" style="38" customWidth="1"/>
    <col min="312" max="312" width="8.5" style="38" customWidth="1"/>
    <col min="313" max="313" width="5.875" style="38" customWidth="1"/>
    <col min="314" max="314" width="8.5" style="38" customWidth="1"/>
    <col min="315" max="315" width="5.875" style="38" customWidth="1"/>
    <col min="316" max="316" width="8.5" style="38" customWidth="1"/>
    <col min="317" max="317" width="5.875" style="38" customWidth="1"/>
    <col min="318" max="318" width="8.5" style="38" customWidth="1"/>
    <col min="319" max="319" width="5.875" style="38" customWidth="1"/>
    <col min="320" max="320" width="8.5" style="38" customWidth="1"/>
    <col min="321" max="321" width="5.875" style="38" customWidth="1"/>
    <col min="322" max="322" width="8.5" style="38" customWidth="1"/>
    <col min="323" max="323" width="5.875" style="38" customWidth="1"/>
    <col min="324" max="324" width="8.5" style="38" customWidth="1"/>
    <col min="325" max="325" width="5.875" style="38" customWidth="1"/>
    <col min="326" max="326" width="8.5" style="38" customWidth="1"/>
    <col min="327" max="327" width="5.875" style="38" customWidth="1"/>
    <col min="328" max="328" width="8.5" style="38" customWidth="1"/>
    <col min="329" max="329" width="5.875" style="38" customWidth="1"/>
    <col min="330" max="330" width="8.5" style="38" customWidth="1"/>
    <col min="331" max="331" width="5.875" style="38" customWidth="1"/>
    <col min="332" max="332" width="8.5" style="38" customWidth="1"/>
    <col min="333" max="333" width="5.875" style="38" customWidth="1"/>
    <col min="334" max="334" width="8.5" style="38" customWidth="1"/>
    <col min="335" max="335" width="5.875" style="38" customWidth="1"/>
    <col min="336" max="336" width="8.5" style="38" customWidth="1"/>
    <col min="337" max="337" width="5.875" style="38" customWidth="1"/>
    <col min="338" max="338" width="8.5" style="38" customWidth="1"/>
    <col min="339" max="348" width="0" style="38" hidden="1" customWidth="1"/>
    <col min="349" max="349" width="17.75" style="38" customWidth="1"/>
    <col min="350" max="512" width="9" style="38"/>
    <col min="513" max="513" width="14" style="38" customWidth="1"/>
    <col min="514" max="514" width="9.875" style="38" customWidth="1"/>
    <col min="515" max="515" width="5.875" style="38" customWidth="1"/>
    <col min="516" max="516" width="8.5" style="38" customWidth="1"/>
    <col min="517" max="517" width="5.875" style="38" customWidth="1"/>
    <col min="518" max="518" width="8.5" style="38" customWidth="1"/>
    <col min="519" max="519" width="5.875" style="38" customWidth="1"/>
    <col min="520" max="520" width="8.5" style="38" customWidth="1"/>
    <col min="521" max="521" width="5.875" style="38" customWidth="1"/>
    <col min="522" max="522" width="8.5" style="38" customWidth="1"/>
    <col min="523" max="524" width="0" style="38" hidden="1" customWidth="1"/>
    <col min="525" max="525" width="5.875" style="38" customWidth="1"/>
    <col min="526" max="526" width="8.5" style="38" customWidth="1"/>
    <col min="527" max="527" width="5.875" style="38" customWidth="1"/>
    <col min="528" max="528" width="8.5" style="38" customWidth="1"/>
    <col min="529" max="529" width="5.875" style="38" customWidth="1"/>
    <col min="530" max="530" width="8.5" style="38" customWidth="1"/>
    <col min="531" max="531" width="5.875" style="38" customWidth="1"/>
    <col min="532" max="532" width="8.5" style="38" customWidth="1"/>
    <col min="533" max="533" width="5.875" style="38" customWidth="1"/>
    <col min="534" max="534" width="8.5" style="38" customWidth="1"/>
    <col min="535" max="535" width="5.875" style="38" customWidth="1"/>
    <col min="536" max="536" width="8.5" style="38" customWidth="1"/>
    <col min="537" max="537" width="5.875" style="38" customWidth="1"/>
    <col min="538" max="538" width="8.5" style="38" customWidth="1"/>
    <col min="539" max="539" width="5.875" style="38" customWidth="1"/>
    <col min="540" max="540" width="8.5" style="38" customWidth="1"/>
    <col min="541" max="541" width="5.875" style="38" customWidth="1"/>
    <col min="542" max="542" width="8.5" style="38" customWidth="1"/>
    <col min="543" max="543" width="5.875" style="38" customWidth="1"/>
    <col min="544" max="544" width="8.5" style="38" customWidth="1"/>
    <col min="545" max="545" width="5.875" style="38" customWidth="1"/>
    <col min="546" max="546" width="8.5" style="38" customWidth="1"/>
    <col min="547" max="547" width="5.875" style="38" customWidth="1"/>
    <col min="548" max="548" width="8.5" style="38" customWidth="1"/>
    <col min="549" max="549" width="5.875" style="38" customWidth="1"/>
    <col min="550" max="550" width="8.5" style="38" customWidth="1"/>
    <col min="551" max="551" width="5.875" style="38" customWidth="1"/>
    <col min="552" max="552" width="8.5" style="38" customWidth="1"/>
    <col min="553" max="553" width="5.875" style="38" customWidth="1"/>
    <col min="554" max="554" width="8.5" style="38" customWidth="1"/>
    <col min="555" max="555" width="5.875" style="38" customWidth="1"/>
    <col min="556" max="556" width="8.5" style="38" customWidth="1"/>
    <col min="557" max="557" width="5.875" style="38" customWidth="1"/>
    <col min="558" max="558" width="8.5" style="38" customWidth="1"/>
    <col min="559" max="559" width="5.875" style="38" customWidth="1"/>
    <col min="560" max="560" width="8.5" style="38" customWidth="1"/>
    <col min="561" max="561" width="5.875" style="38" customWidth="1"/>
    <col min="562" max="562" width="8.5" style="38" customWidth="1"/>
    <col min="563" max="563" width="5.875" style="38" customWidth="1"/>
    <col min="564" max="564" width="8.5" style="38" customWidth="1"/>
    <col min="565" max="565" width="5.875" style="38" customWidth="1"/>
    <col min="566" max="566" width="8.5" style="38" customWidth="1"/>
    <col min="567" max="567" width="5.875" style="38" customWidth="1"/>
    <col min="568" max="568" width="8.5" style="38" customWidth="1"/>
    <col min="569" max="569" width="5.875" style="38" customWidth="1"/>
    <col min="570" max="570" width="8.5" style="38" customWidth="1"/>
    <col min="571" max="571" width="5.875" style="38" customWidth="1"/>
    <col min="572" max="572" width="8.5" style="38" customWidth="1"/>
    <col min="573" max="573" width="5.875" style="38" customWidth="1"/>
    <col min="574" max="574" width="8.5" style="38" customWidth="1"/>
    <col min="575" max="575" width="5.875" style="38" customWidth="1"/>
    <col min="576" max="576" width="8.5" style="38" customWidth="1"/>
    <col min="577" max="577" width="5.875" style="38" customWidth="1"/>
    <col min="578" max="578" width="8.5" style="38" customWidth="1"/>
    <col min="579" max="579" width="5.875" style="38" customWidth="1"/>
    <col min="580" max="580" width="8.5" style="38" customWidth="1"/>
    <col min="581" max="581" width="5.875" style="38" customWidth="1"/>
    <col min="582" max="582" width="8.5" style="38" customWidth="1"/>
    <col min="583" max="583" width="5.875" style="38" customWidth="1"/>
    <col min="584" max="584" width="8.5" style="38" customWidth="1"/>
    <col min="585" max="585" width="5.875" style="38" customWidth="1"/>
    <col min="586" max="586" width="8.5" style="38" customWidth="1"/>
    <col min="587" max="587" width="5.875" style="38" customWidth="1"/>
    <col min="588" max="588" width="8.5" style="38" customWidth="1"/>
    <col min="589" max="589" width="5.875" style="38" customWidth="1"/>
    <col min="590" max="590" width="8.5" style="38" customWidth="1"/>
    <col min="591" max="591" width="5.875" style="38" customWidth="1"/>
    <col min="592" max="592" width="8.5" style="38" customWidth="1"/>
    <col min="593" max="593" width="5.875" style="38" customWidth="1"/>
    <col min="594" max="594" width="8.5" style="38" customWidth="1"/>
    <col min="595" max="604" width="0" style="38" hidden="1" customWidth="1"/>
    <col min="605" max="605" width="17.75" style="38" customWidth="1"/>
    <col min="606" max="768" width="9" style="38"/>
    <col min="769" max="769" width="14" style="38" customWidth="1"/>
    <col min="770" max="770" width="9.875" style="38" customWidth="1"/>
    <col min="771" max="771" width="5.875" style="38" customWidth="1"/>
    <col min="772" max="772" width="8.5" style="38" customWidth="1"/>
    <col min="773" max="773" width="5.875" style="38" customWidth="1"/>
    <col min="774" max="774" width="8.5" style="38" customWidth="1"/>
    <col min="775" max="775" width="5.875" style="38" customWidth="1"/>
    <col min="776" max="776" width="8.5" style="38" customWidth="1"/>
    <col min="777" max="777" width="5.875" style="38" customWidth="1"/>
    <col min="778" max="778" width="8.5" style="38" customWidth="1"/>
    <col min="779" max="780" width="0" style="38" hidden="1" customWidth="1"/>
    <col min="781" max="781" width="5.875" style="38" customWidth="1"/>
    <col min="782" max="782" width="8.5" style="38" customWidth="1"/>
    <col min="783" max="783" width="5.875" style="38" customWidth="1"/>
    <col min="784" max="784" width="8.5" style="38" customWidth="1"/>
    <col min="785" max="785" width="5.875" style="38" customWidth="1"/>
    <col min="786" max="786" width="8.5" style="38" customWidth="1"/>
    <col min="787" max="787" width="5.875" style="38" customWidth="1"/>
    <col min="788" max="788" width="8.5" style="38" customWidth="1"/>
    <col min="789" max="789" width="5.875" style="38" customWidth="1"/>
    <col min="790" max="790" width="8.5" style="38" customWidth="1"/>
    <col min="791" max="791" width="5.875" style="38" customWidth="1"/>
    <col min="792" max="792" width="8.5" style="38" customWidth="1"/>
    <col min="793" max="793" width="5.875" style="38" customWidth="1"/>
    <col min="794" max="794" width="8.5" style="38" customWidth="1"/>
    <col min="795" max="795" width="5.875" style="38" customWidth="1"/>
    <col min="796" max="796" width="8.5" style="38" customWidth="1"/>
    <col min="797" max="797" width="5.875" style="38" customWidth="1"/>
    <col min="798" max="798" width="8.5" style="38" customWidth="1"/>
    <col min="799" max="799" width="5.875" style="38" customWidth="1"/>
    <col min="800" max="800" width="8.5" style="38" customWidth="1"/>
    <col min="801" max="801" width="5.875" style="38" customWidth="1"/>
    <col min="802" max="802" width="8.5" style="38" customWidth="1"/>
    <col min="803" max="803" width="5.875" style="38" customWidth="1"/>
    <col min="804" max="804" width="8.5" style="38" customWidth="1"/>
    <col min="805" max="805" width="5.875" style="38" customWidth="1"/>
    <col min="806" max="806" width="8.5" style="38" customWidth="1"/>
    <col min="807" max="807" width="5.875" style="38" customWidth="1"/>
    <col min="808" max="808" width="8.5" style="38" customWidth="1"/>
    <col min="809" max="809" width="5.875" style="38" customWidth="1"/>
    <col min="810" max="810" width="8.5" style="38" customWidth="1"/>
    <col min="811" max="811" width="5.875" style="38" customWidth="1"/>
    <col min="812" max="812" width="8.5" style="38" customWidth="1"/>
    <col min="813" max="813" width="5.875" style="38" customWidth="1"/>
    <col min="814" max="814" width="8.5" style="38" customWidth="1"/>
    <col min="815" max="815" width="5.875" style="38" customWidth="1"/>
    <col min="816" max="816" width="8.5" style="38" customWidth="1"/>
    <col min="817" max="817" width="5.875" style="38" customWidth="1"/>
    <col min="818" max="818" width="8.5" style="38" customWidth="1"/>
    <col min="819" max="819" width="5.875" style="38" customWidth="1"/>
    <col min="820" max="820" width="8.5" style="38" customWidth="1"/>
    <col min="821" max="821" width="5.875" style="38" customWidth="1"/>
    <col min="822" max="822" width="8.5" style="38" customWidth="1"/>
    <col min="823" max="823" width="5.875" style="38" customWidth="1"/>
    <col min="824" max="824" width="8.5" style="38" customWidth="1"/>
    <col min="825" max="825" width="5.875" style="38" customWidth="1"/>
    <col min="826" max="826" width="8.5" style="38" customWidth="1"/>
    <col min="827" max="827" width="5.875" style="38" customWidth="1"/>
    <col min="828" max="828" width="8.5" style="38" customWidth="1"/>
    <col min="829" max="829" width="5.875" style="38" customWidth="1"/>
    <col min="830" max="830" width="8.5" style="38" customWidth="1"/>
    <col min="831" max="831" width="5.875" style="38" customWidth="1"/>
    <col min="832" max="832" width="8.5" style="38" customWidth="1"/>
    <col min="833" max="833" width="5.875" style="38" customWidth="1"/>
    <col min="834" max="834" width="8.5" style="38" customWidth="1"/>
    <col min="835" max="835" width="5.875" style="38" customWidth="1"/>
    <col min="836" max="836" width="8.5" style="38" customWidth="1"/>
    <col min="837" max="837" width="5.875" style="38" customWidth="1"/>
    <col min="838" max="838" width="8.5" style="38" customWidth="1"/>
    <col min="839" max="839" width="5.875" style="38" customWidth="1"/>
    <col min="840" max="840" width="8.5" style="38" customWidth="1"/>
    <col min="841" max="841" width="5.875" style="38" customWidth="1"/>
    <col min="842" max="842" width="8.5" style="38" customWidth="1"/>
    <col min="843" max="843" width="5.875" style="38" customWidth="1"/>
    <col min="844" max="844" width="8.5" style="38" customWidth="1"/>
    <col min="845" max="845" width="5.875" style="38" customWidth="1"/>
    <col min="846" max="846" width="8.5" style="38" customWidth="1"/>
    <col min="847" max="847" width="5.875" style="38" customWidth="1"/>
    <col min="848" max="848" width="8.5" style="38" customWidth="1"/>
    <col min="849" max="849" width="5.875" style="38" customWidth="1"/>
    <col min="850" max="850" width="8.5" style="38" customWidth="1"/>
    <col min="851" max="860" width="0" style="38" hidden="1" customWidth="1"/>
    <col min="861" max="861" width="17.75" style="38" customWidth="1"/>
    <col min="862" max="1024" width="9" style="38"/>
    <col min="1025" max="1025" width="14" style="38" customWidth="1"/>
    <col min="1026" max="1026" width="9.875" style="38" customWidth="1"/>
    <col min="1027" max="1027" width="5.875" style="38" customWidth="1"/>
    <col min="1028" max="1028" width="8.5" style="38" customWidth="1"/>
    <col min="1029" max="1029" width="5.875" style="38" customWidth="1"/>
    <col min="1030" max="1030" width="8.5" style="38" customWidth="1"/>
    <col min="1031" max="1031" width="5.875" style="38" customWidth="1"/>
    <col min="1032" max="1032" width="8.5" style="38" customWidth="1"/>
    <col min="1033" max="1033" width="5.875" style="38" customWidth="1"/>
    <col min="1034" max="1034" width="8.5" style="38" customWidth="1"/>
    <col min="1035" max="1036" width="0" style="38" hidden="1" customWidth="1"/>
    <col min="1037" max="1037" width="5.875" style="38" customWidth="1"/>
    <col min="1038" max="1038" width="8.5" style="38" customWidth="1"/>
    <col min="1039" max="1039" width="5.875" style="38" customWidth="1"/>
    <col min="1040" max="1040" width="8.5" style="38" customWidth="1"/>
    <col min="1041" max="1041" width="5.875" style="38" customWidth="1"/>
    <col min="1042" max="1042" width="8.5" style="38" customWidth="1"/>
    <col min="1043" max="1043" width="5.875" style="38" customWidth="1"/>
    <col min="1044" max="1044" width="8.5" style="38" customWidth="1"/>
    <col min="1045" max="1045" width="5.875" style="38" customWidth="1"/>
    <col min="1046" max="1046" width="8.5" style="38" customWidth="1"/>
    <col min="1047" max="1047" width="5.875" style="38" customWidth="1"/>
    <col min="1048" max="1048" width="8.5" style="38" customWidth="1"/>
    <col min="1049" max="1049" width="5.875" style="38" customWidth="1"/>
    <col min="1050" max="1050" width="8.5" style="38" customWidth="1"/>
    <col min="1051" max="1051" width="5.875" style="38" customWidth="1"/>
    <col min="1052" max="1052" width="8.5" style="38" customWidth="1"/>
    <col min="1053" max="1053" width="5.875" style="38" customWidth="1"/>
    <col min="1054" max="1054" width="8.5" style="38" customWidth="1"/>
    <col min="1055" max="1055" width="5.875" style="38" customWidth="1"/>
    <col min="1056" max="1056" width="8.5" style="38" customWidth="1"/>
    <col min="1057" max="1057" width="5.875" style="38" customWidth="1"/>
    <col min="1058" max="1058" width="8.5" style="38" customWidth="1"/>
    <col min="1059" max="1059" width="5.875" style="38" customWidth="1"/>
    <col min="1060" max="1060" width="8.5" style="38" customWidth="1"/>
    <col min="1061" max="1061" width="5.875" style="38" customWidth="1"/>
    <col min="1062" max="1062" width="8.5" style="38" customWidth="1"/>
    <col min="1063" max="1063" width="5.875" style="38" customWidth="1"/>
    <col min="1064" max="1064" width="8.5" style="38" customWidth="1"/>
    <col min="1065" max="1065" width="5.875" style="38" customWidth="1"/>
    <col min="1066" max="1066" width="8.5" style="38" customWidth="1"/>
    <col min="1067" max="1067" width="5.875" style="38" customWidth="1"/>
    <col min="1068" max="1068" width="8.5" style="38" customWidth="1"/>
    <col min="1069" max="1069" width="5.875" style="38" customWidth="1"/>
    <col min="1070" max="1070" width="8.5" style="38" customWidth="1"/>
    <col min="1071" max="1071" width="5.875" style="38" customWidth="1"/>
    <col min="1072" max="1072" width="8.5" style="38" customWidth="1"/>
    <col min="1073" max="1073" width="5.875" style="38" customWidth="1"/>
    <col min="1074" max="1074" width="8.5" style="38" customWidth="1"/>
    <col min="1075" max="1075" width="5.875" style="38" customWidth="1"/>
    <col min="1076" max="1076" width="8.5" style="38" customWidth="1"/>
    <col min="1077" max="1077" width="5.875" style="38" customWidth="1"/>
    <col min="1078" max="1078" width="8.5" style="38" customWidth="1"/>
    <col min="1079" max="1079" width="5.875" style="38" customWidth="1"/>
    <col min="1080" max="1080" width="8.5" style="38" customWidth="1"/>
    <col min="1081" max="1081" width="5.875" style="38" customWidth="1"/>
    <col min="1082" max="1082" width="8.5" style="38" customWidth="1"/>
    <col min="1083" max="1083" width="5.875" style="38" customWidth="1"/>
    <col min="1084" max="1084" width="8.5" style="38" customWidth="1"/>
    <col min="1085" max="1085" width="5.875" style="38" customWidth="1"/>
    <col min="1086" max="1086" width="8.5" style="38" customWidth="1"/>
    <col min="1087" max="1087" width="5.875" style="38" customWidth="1"/>
    <col min="1088" max="1088" width="8.5" style="38" customWidth="1"/>
    <col min="1089" max="1089" width="5.875" style="38" customWidth="1"/>
    <col min="1090" max="1090" width="8.5" style="38" customWidth="1"/>
    <col min="1091" max="1091" width="5.875" style="38" customWidth="1"/>
    <col min="1092" max="1092" width="8.5" style="38" customWidth="1"/>
    <col min="1093" max="1093" width="5.875" style="38" customWidth="1"/>
    <col min="1094" max="1094" width="8.5" style="38" customWidth="1"/>
    <col min="1095" max="1095" width="5.875" style="38" customWidth="1"/>
    <col min="1096" max="1096" width="8.5" style="38" customWidth="1"/>
    <col min="1097" max="1097" width="5.875" style="38" customWidth="1"/>
    <col min="1098" max="1098" width="8.5" style="38" customWidth="1"/>
    <col min="1099" max="1099" width="5.875" style="38" customWidth="1"/>
    <col min="1100" max="1100" width="8.5" style="38" customWidth="1"/>
    <col min="1101" max="1101" width="5.875" style="38" customWidth="1"/>
    <col min="1102" max="1102" width="8.5" style="38" customWidth="1"/>
    <col min="1103" max="1103" width="5.875" style="38" customWidth="1"/>
    <col min="1104" max="1104" width="8.5" style="38" customWidth="1"/>
    <col min="1105" max="1105" width="5.875" style="38" customWidth="1"/>
    <col min="1106" max="1106" width="8.5" style="38" customWidth="1"/>
    <col min="1107" max="1116" width="0" style="38" hidden="1" customWidth="1"/>
    <col min="1117" max="1117" width="17.75" style="38" customWidth="1"/>
    <col min="1118" max="1280" width="9" style="38"/>
    <col min="1281" max="1281" width="14" style="38" customWidth="1"/>
    <col min="1282" max="1282" width="9.875" style="38" customWidth="1"/>
    <col min="1283" max="1283" width="5.875" style="38" customWidth="1"/>
    <col min="1284" max="1284" width="8.5" style="38" customWidth="1"/>
    <col min="1285" max="1285" width="5.875" style="38" customWidth="1"/>
    <col min="1286" max="1286" width="8.5" style="38" customWidth="1"/>
    <col min="1287" max="1287" width="5.875" style="38" customWidth="1"/>
    <col min="1288" max="1288" width="8.5" style="38" customWidth="1"/>
    <col min="1289" max="1289" width="5.875" style="38" customWidth="1"/>
    <col min="1290" max="1290" width="8.5" style="38" customWidth="1"/>
    <col min="1291" max="1292" width="0" style="38" hidden="1" customWidth="1"/>
    <col min="1293" max="1293" width="5.875" style="38" customWidth="1"/>
    <col min="1294" max="1294" width="8.5" style="38" customWidth="1"/>
    <col min="1295" max="1295" width="5.875" style="38" customWidth="1"/>
    <col min="1296" max="1296" width="8.5" style="38" customWidth="1"/>
    <col min="1297" max="1297" width="5.875" style="38" customWidth="1"/>
    <col min="1298" max="1298" width="8.5" style="38" customWidth="1"/>
    <col min="1299" max="1299" width="5.875" style="38" customWidth="1"/>
    <col min="1300" max="1300" width="8.5" style="38" customWidth="1"/>
    <col min="1301" max="1301" width="5.875" style="38" customWidth="1"/>
    <col min="1302" max="1302" width="8.5" style="38" customWidth="1"/>
    <col min="1303" max="1303" width="5.875" style="38" customWidth="1"/>
    <col min="1304" max="1304" width="8.5" style="38" customWidth="1"/>
    <col min="1305" max="1305" width="5.875" style="38" customWidth="1"/>
    <col min="1306" max="1306" width="8.5" style="38" customWidth="1"/>
    <col min="1307" max="1307" width="5.875" style="38" customWidth="1"/>
    <col min="1308" max="1308" width="8.5" style="38" customWidth="1"/>
    <col min="1309" max="1309" width="5.875" style="38" customWidth="1"/>
    <col min="1310" max="1310" width="8.5" style="38" customWidth="1"/>
    <col min="1311" max="1311" width="5.875" style="38" customWidth="1"/>
    <col min="1312" max="1312" width="8.5" style="38" customWidth="1"/>
    <col min="1313" max="1313" width="5.875" style="38" customWidth="1"/>
    <col min="1314" max="1314" width="8.5" style="38" customWidth="1"/>
    <col min="1315" max="1315" width="5.875" style="38" customWidth="1"/>
    <col min="1316" max="1316" width="8.5" style="38" customWidth="1"/>
    <col min="1317" max="1317" width="5.875" style="38" customWidth="1"/>
    <col min="1318" max="1318" width="8.5" style="38" customWidth="1"/>
    <col min="1319" max="1319" width="5.875" style="38" customWidth="1"/>
    <col min="1320" max="1320" width="8.5" style="38" customWidth="1"/>
    <col min="1321" max="1321" width="5.875" style="38" customWidth="1"/>
    <col min="1322" max="1322" width="8.5" style="38" customWidth="1"/>
    <col min="1323" max="1323" width="5.875" style="38" customWidth="1"/>
    <col min="1324" max="1324" width="8.5" style="38" customWidth="1"/>
    <col min="1325" max="1325" width="5.875" style="38" customWidth="1"/>
    <col min="1326" max="1326" width="8.5" style="38" customWidth="1"/>
    <col min="1327" max="1327" width="5.875" style="38" customWidth="1"/>
    <col min="1328" max="1328" width="8.5" style="38" customWidth="1"/>
    <col min="1329" max="1329" width="5.875" style="38" customWidth="1"/>
    <col min="1330" max="1330" width="8.5" style="38" customWidth="1"/>
    <col min="1331" max="1331" width="5.875" style="38" customWidth="1"/>
    <col min="1332" max="1332" width="8.5" style="38" customWidth="1"/>
    <col min="1333" max="1333" width="5.875" style="38" customWidth="1"/>
    <col min="1334" max="1334" width="8.5" style="38" customWidth="1"/>
    <col min="1335" max="1335" width="5.875" style="38" customWidth="1"/>
    <col min="1336" max="1336" width="8.5" style="38" customWidth="1"/>
    <col min="1337" max="1337" width="5.875" style="38" customWidth="1"/>
    <col min="1338" max="1338" width="8.5" style="38" customWidth="1"/>
    <col min="1339" max="1339" width="5.875" style="38" customWidth="1"/>
    <col min="1340" max="1340" width="8.5" style="38" customWidth="1"/>
    <col min="1341" max="1341" width="5.875" style="38" customWidth="1"/>
    <col min="1342" max="1342" width="8.5" style="38" customWidth="1"/>
    <col min="1343" max="1343" width="5.875" style="38" customWidth="1"/>
    <col min="1344" max="1344" width="8.5" style="38" customWidth="1"/>
    <col min="1345" max="1345" width="5.875" style="38" customWidth="1"/>
    <col min="1346" max="1346" width="8.5" style="38" customWidth="1"/>
    <col min="1347" max="1347" width="5.875" style="38" customWidth="1"/>
    <col min="1348" max="1348" width="8.5" style="38" customWidth="1"/>
    <col min="1349" max="1349" width="5.875" style="38" customWidth="1"/>
    <col min="1350" max="1350" width="8.5" style="38" customWidth="1"/>
    <col min="1351" max="1351" width="5.875" style="38" customWidth="1"/>
    <col min="1352" max="1352" width="8.5" style="38" customWidth="1"/>
    <col min="1353" max="1353" width="5.875" style="38" customWidth="1"/>
    <col min="1354" max="1354" width="8.5" style="38" customWidth="1"/>
    <col min="1355" max="1355" width="5.875" style="38" customWidth="1"/>
    <col min="1356" max="1356" width="8.5" style="38" customWidth="1"/>
    <col min="1357" max="1357" width="5.875" style="38" customWidth="1"/>
    <col min="1358" max="1358" width="8.5" style="38" customWidth="1"/>
    <col min="1359" max="1359" width="5.875" style="38" customWidth="1"/>
    <col min="1360" max="1360" width="8.5" style="38" customWidth="1"/>
    <col min="1361" max="1361" width="5.875" style="38" customWidth="1"/>
    <col min="1362" max="1362" width="8.5" style="38" customWidth="1"/>
    <col min="1363" max="1372" width="0" style="38" hidden="1" customWidth="1"/>
    <col min="1373" max="1373" width="17.75" style="38" customWidth="1"/>
    <col min="1374" max="1536" width="9" style="38"/>
    <col min="1537" max="1537" width="14" style="38" customWidth="1"/>
    <col min="1538" max="1538" width="9.875" style="38" customWidth="1"/>
    <col min="1539" max="1539" width="5.875" style="38" customWidth="1"/>
    <col min="1540" max="1540" width="8.5" style="38" customWidth="1"/>
    <col min="1541" max="1541" width="5.875" style="38" customWidth="1"/>
    <col min="1542" max="1542" width="8.5" style="38" customWidth="1"/>
    <col min="1543" max="1543" width="5.875" style="38" customWidth="1"/>
    <col min="1544" max="1544" width="8.5" style="38" customWidth="1"/>
    <col min="1545" max="1545" width="5.875" style="38" customWidth="1"/>
    <col min="1546" max="1546" width="8.5" style="38" customWidth="1"/>
    <col min="1547" max="1548" width="0" style="38" hidden="1" customWidth="1"/>
    <col min="1549" max="1549" width="5.875" style="38" customWidth="1"/>
    <col min="1550" max="1550" width="8.5" style="38" customWidth="1"/>
    <col min="1551" max="1551" width="5.875" style="38" customWidth="1"/>
    <col min="1552" max="1552" width="8.5" style="38" customWidth="1"/>
    <col min="1553" max="1553" width="5.875" style="38" customWidth="1"/>
    <col min="1554" max="1554" width="8.5" style="38" customWidth="1"/>
    <col min="1555" max="1555" width="5.875" style="38" customWidth="1"/>
    <col min="1556" max="1556" width="8.5" style="38" customWidth="1"/>
    <col min="1557" max="1557" width="5.875" style="38" customWidth="1"/>
    <col min="1558" max="1558" width="8.5" style="38" customWidth="1"/>
    <col min="1559" max="1559" width="5.875" style="38" customWidth="1"/>
    <col min="1560" max="1560" width="8.5" style="38" customWidth="1"/>
    <col min="1561" max="1561" width="5.875" style="38" customWidth="1"/>
    <col min="1562" max="1562" width="8.5" style="38" customWidth="1"/>
    <col min="1563" max="1563" width="5.875" style="38" customWidth="1"/>
    <col min="1564" max="1564" width="8.5" style="38" customWidth="1"/>
    <col min="1565" max="1565" width="5.875" style="38" customWidth="1"/>
    <col min="1566" max="1566" width="8.5" style="38" customWidth="1"/>
    <col min="1567" max="1567" width="5.875" style="38" customWidth="1"/>
    <col min="1568" max="1568" width="8.5" style="38" customWidth="1"/>
    <col min="1569" max="1569" width="5.875" style="38" customWidth="1"/>
    <col min="1570" max="1570" width="8.5" style="38" customWidth="1"/>
    <col min="1571" max="1571" width="5.875" style="38" customWidth="1"/>
    <col min="1572" max="1572" width="8.5" style="38" customWidth="1"/>
    <col min="1573" max="1573" width="5.875" style="38" customWidth="1"/>
    <col min="1574" max="1574" width="8.5" style="38" customWidth="1"/>
    <col min="1575" max="1575" width="5.875" style="38" customWidth="1"/>
    <col min="1576" max="1576" width="8.5" style="38" customWidth="1"/>
    <col min="1577" max="1577" width="5.875" style="38" customWidth="1"/>
    <col min="1578" max="1578" width="8.5" style="38" customWidth="1"/>
    <col min="1579" max="1579" width="5.875" style="38" customWidth="1"/>
    <col min="1580" max="1580" width="8.5" style="38" customWidth="1"/>
    <col min="1581" max="1581" width="5.875" style="38" customWidth="1"/>
    <col min="1582" max="1582" width="8.5" style="38" customWidth="1"/>
    <col min="1583" max="1583" width="5.875" style="38" customWidth="1"/>
    <col min="1584" max="1584" width="8.5" style="38" customWidth="1"/>
    <col min="1585" max="1585" width="5.875" style="38" customWidth="1"/>
    <col min="1586" max="1586" width="8.5" style="38" customWidth="1"/>
    <col min="1587" max="1587" width="5.875" style="38" customWidth="1"/>
    <col min="1588" max="1588" width="8.5" style="38" customWidth="1"/>
    <col min="1589" max="1589" width="5.875" style="38" customWidth="1"/>
    <col min="1590" max="1590" width="8.5" style="38" customWidth="1"/>
    <col min="1591" max="1591" width="5.875" style="38" customWidth="1"/>
    <col min="1592" max="1592" width="8.5" style="38" customWidth="1"/>
    <col min="1593" max="1593" width="5.875" style="38" customWidth="1"/>
    <col min="1594" max="1594" width="8.5" style="38" customWidth="1"/>
    <col min="1595" max="1595" width="5.875" style="38" customWidth="1"/>
    <col min="1596" max="1596" width="8.5" style="38" customWidth="1"/>
    <col min="1597" max="1597" width="5.875" style="38" customWidth="1"/>
    <col min="1598" max="1598" width="8.5" style="38" customWidth="1"/>
    <col min="1599" max="1599" width="5.875" style="38" customWidth="1"/>
    <col min="1600" max="1600" width="8.5" style="38" customWidth="1"/>
    <col min="1601" max="1601" width="5.875" style="38" customWidth="1"/>
    <col min="1602" max="1602" width="8.5" style="38" customWidth="1"/>
    <col min="1603" max="1603" width="5.875" style="38" customWidth="1"/>
    <col min="1604" max="1604" width="8.5" style="38" customWidth="1"/>
    <col min="1605" max="1605" width="5.875" style="38" customWidth="1"/>
    <col min="1606" max="1606" width="8.5" style="38" customWidth="1"/>
    <col min="1607" max="1607" width="5.875" style="38" customWidth="1"/>
    <col min="1608" max="1608" width="8.5" style="38" customWidth="1"/>
    <col min="1609" max="1609" width="5.875" style="38" customWidth="1"/>
    <col min="1610" max="1610" width="8.5" style="38" customWidth="1"/>
    <col min="1611" max="1611" width="5.875" style="38" customWidth="1"/>
    <col min="1612" max="1612" width="8.5" style="38" customWidth="1"/>
    <col min="1613" max="1613" width="5.875" style="38" customWidth="1"/>
    <col min="1614" max="1614" width="8.5" style="38" customWidth="1"/>
    <col min="1615" max="1615" width="5.875" style="38" customWidth="1"/>
    <col min="1616" max="1616" width="8.5" style="38" customWidth="1"/>
    <col min="1617" max="1617" width="5.875" style="38" customWidth="1"/>
    <col min="1618" max="1618" width="8.5" style="38" customWidth="1"/>
    <col min="1619" max="1628" width="0" style="38" hidden="1" customWidth="1"/>
    <col min="1629" max="1629" width="17.75" style="38" customWidth="1"/>
    <col min="1630" max="1792" width="9" style="38"/>
    <col min="1793" max="1793" width="14" style="38" customWidth="1"/>
    <col min="1794" max="1794" width="9.875" style="38" customWidth="1"/>
    <col min="1795" max="1795" width="5.875" style="38" customWidth="1"/>
    <col min="1796" max="1796" width="8.5" style="38" customWidth="1"/>
    <col min="1797" max="1797" width="5.875" style="38" customWidth="1"/>
    <col min="1798" max="1798" width="8.5" style="38" customWidth="1"/>
    <col min="1799" max="1799" width="5.875" style="38" customWidth="1"/>
    <col min="1800" max="1800" width="8.5" style="38" customWidth="1"/>
    <col min="1801" max="1801" width="5.875" style="38" customWidth="1"/>
    <col min="1802" max="1802" width="8.5" style="38" customWidth="1"/>
    <col min="1803" max="1804" width="0" style="38" hidden="1" customWidth="1"/>
    <col min="1805" max="1805" width="5.875" style="38" customWidth="1"/>
    <col min="1806" max="1806" width="8.5" style="38" customWidth="1"/>
    <col min="1807" max="1807" width="5.875" style="38" customWidth="1"/>
    <col min="1808" max="1808" width="8.5" style="38" customWidth="1"/>
    <col min="1809" max="1809" width="5.875" style="38" customWidth="1"/>
    <col min="1810" max="1810" width="8.5" style="38" customWidth="1"/>
    <col min="1811" max="1811" width="5.875" style="38" customWidth="1"/>
    <col min="1812" max="1812" width="8.5" style="38" customWidth="1"/>
    <col min="1813" max="1813" width="5.875" style="38" customWidth="1"/>
    <col min="1814" max="1814" width="8.5" style="38" customWidth="1"/>
    <col min="1815" max="1815" width="5.875" style="38" customWidth="1"/>
    <col min="1816" max="1816" width="8.5" style="38" customWidth="1"/>
    <col min="1817" max="1817" width="5.875" style="38" customWidth="1"/>
    <col min="1818" max="1818" width="8.5" style="38" customWidth="1"/>
    <col min="1819" max="1819" width="5.875" style="38" customWidth="1"/>
    <col min="1820" max="1820" width="8.5" style="38" customWidth="1"/>
    <col min="1821" max="1821" width="5.875" style="38" customWidth="1"/>
    <col min="1822" max="1822" width="8.5" style="38" customWidth="1"/>
    <col min="1823" max="1823" width="5.875" style="38" customWidth="1"/>
    <col min="1824" max="1824" width="8.5" style="38" customWidth="1"/>
    <col min="1825" max="1825" width="5.875" style="38" customWidth="1"/>
    <col min="1826" max="1826" width="8.5" style="38" customWidth="1"/>
    <col min="1827" max="1827" width="5.875" style="38" customWidth="1"/>
    <col min="1828" max="1828" width="8.5" style="38" customWidth="1"/>
    <col min="1829" max="1829" width="5.875" style="38" customWidth="1"/>
    <col min="1830" max="1830" width="8.5" style="38" customWidth="1"/>
    <col min="1831" max="1831" width="5.875" style="38" customWidth="1"/>
    <col min="1832" max="1832" width="8.5" style="38" customWidth="1"/>
    <col min="1833" max="1833" width="5.875" style="38" customWidth="1"/>
    <col min="1834" max="1834" width="8.5" style="38" customWidth="1"/>
    <col min="1835" max="1835" width="5.875" style="38" customWidth="1"/>
    <col min="1836" max="1836" width="8.5" style="38" customWidth="1"/>
    <col min="1837" max="1837" width="5.875" style="38" customWidth="1"/>
    <col min="1838" max="1838" width="8.5" style="38" customWidth="1"/>
    <col min="1839" max="1839" width="5.875" style="38" customWidth="1"/>
    <col min="1840" max="1840" width="8.5" style="38" customWidth="1"/>
    <col min="1841" max="1841" width="5.875" style="38" customWidth="1"/>
    <col min="1842" max="1842" width="8.5" style="38" customWidth="1"/>
    <col min="1843" max="1843" width="5.875" style="38" customWidth="1"/>
    <col min="1844" max="1844" width="8.5" style="38" customWidth="1"/>
    <col min="1845" max="1845" width="5.875" style="38" customWidth="1"/>
    <col min="1846" max="1846" width="8.5" style="38" customWidth="1"/>
    <col min="1847" max="1847" width="5.875" style="38" customWidth="1"/>
    <col min="1848" max="1848" width="8.5" style="38" customWidth="1"/>
    <col min="1849" max="1849" width="5.875" style="38" customWidth="1"/>
    <col min="1850" max="1850" width="8.5" style="38" customWidth="1"/>
    <col min="1851" max="1851" width="5.875" style="38" customWidth="1"/>
    <col min="1852" max="1852" width="8.5" style="38" customWidth="1"/>
    <col min="1853" max="1853" width="5.875" style="38" customWidth="1"/>
    <col min="1854" max="1854" width="8.5" style="38" customWidth="1"/>
    <col min="1855" max="1855" width="5.875" style="38" customWidth="1"/>
    <col min="1856" max="1856" width="8.5" style="38" customWidth="1"/>
    <col min="1857" max="1857" width="5.875" style="38" customWidth="1"/>
    <col min="1858" max="1858" width="8.5" style="38" customWidth="1"/>
    <col min="1859" max="1859" width="5.875" style="38" customWidth="1"/>
    <col min="1860" max="1860" width="8.5" style="38" customWidth="1"/>
    <col min="1861" max="1861" width="5.875" style="38" customWidth="1"/>
    <col min="1862" max="1862" width="8.5" style="38" customWidth="1"/>
    <col min="1863" max="1863" width="5.875" style="38" customWidth="1"/>
    <col min="1864" max="1864" width="8.5" style="38" customWidth="1"/>
    <col min="1865" max="1865" width="5.875" style="38" customWidth="1"/>
    <col min="1866" max="1866" width="8.5" style="38" customWidth="1"/>
    <col min="1867" max="1867" width="5.875" style="38" customWidth="1"/>
    <col min="1868" max="1868" width="8.5" style="38" customWidth="1"/>
    <col min="1869" max="1869" width="5.875" style="38" customWidth="1"/>
    <col min="1870" max="1870" width="8.5" style="38" customWidth="1"/>
    <col min="1871" max="1871" width="5.875" style="38" customWidth="1"/>
    <col min="1872" max="1872" width="8.5" style="38" customWidth="1"/>
    <col min="1873" max="1873" width="5.875" style="38" customWidth="1"/>
    <col min="1874" max="1874" width="8.5" style="38" customWidth="1"/>
    <col min="1875" max="1884" width="0" style="38" hidden="1" customWidth="1"/>
    <col min="1885" max="1885" width="17.75" style="38" customWidth="1"/>
    <col min="1886" max="2048" width="9" style="38"/>
    <col min="2049" max="2049" width="14" style="38" customWidth="1"/>
    <col min="2050" max="2050" width="9.875" style="38" customWidth="1"/>
    <col min="2051" max="2051" width="5.875" style="38" customWidth="1"/>
    <col min="2052" max="2052" width="8.5" style="38" customWidth="1"/>
    <col min="2053" max="2053" width="5.875" style="38" customWidth="1"/>
    <col min="2054" max="2054" width="8.5" style="38" customWidth="1"/>
    <col min="2055" max="2055" width="5.875" style="38" customWidth="1"/>
    <col min="2056" max="2056" width="8.5" style="38" customWidth="1"/>
    <col min="2057" max="2057" width="5.875" style="38" customWidth="1"/>
    <col min="2058" max="2058" width="8.5" style="38" customWidth="1"/>
    <col min="2059" max="2060" width="0" style="38" hidden="1" customWidth="1"/>
    <col min="2061" max="2061" width="5.875" style="38" customWidth="1"/>
    <col min="2062" max="2062" width="8.5" style="38" customWidth="1"/>
    <col min="2063" max="2063" width="5.875" style="38" customWidth="1"/>
    <col min="2064" max="2064" width="8.5" style="38" customWidth="1"/>
    <col min="2065" max="2065" width="5.875" style="38" customWidth="1"/>
    <col min="2066" max="2066" width="8.5" style="38" customWidth="1"/>
    <col min="2067" max="2067" width="5.875" style="38" customWidth="1"/>
    <col min="2068" max="2068" width="8.5" style="38" customWidth="1"/>
    <col min="2069" max="2069" width="5.875" style="38" customWidth="1"/>
    <col min="2070" max="2070" width="8.5" style="38" customWidth="1"/>
    <col min="2071" max="2071" width="5.875" style="38" customWidth="1"/>
    <col min="2072" max="2072" width="8.5" style="38" customWidth="1"/>
    <col min="2073" max="2073" width="5.875" style="38" customWidth="1"/>
    <col min="2074" max="2074" width="8.5" style="38" customWidth="1"/>
    <col min="2075" max="2075" width="5.875" style="38" customWidth="1"/>
    <col min="2076" max="2076" width="8.5" style="38" customWidth="1"/>
    <col min="2077" max="2077" width="5.875" style="38" customWidth="1"/>
    <col min="2078" max="2078" width="8.5" style="38" customWidth="1"/>
    <col min="2079" max="2079" width="5.875" style="38" customWidth="1"/>
    <col min="2080" max="2080" width="8.5" style="38" customWidth="1"/>
    <col min="2081" max="2081" width="5.875" style="38" customWidth="1"/>
    <col min="2082" max="2082" width="8.5" style="38" customWidth="1"/>
    <col min="2083" max="2083" width="5.875" style="38" customWidth="1"/>
    <col min="2084" max="2084" width="8.5" style="38" customWidth="1"/>
    <col min="2085" max="2085" width="5.875" style="38" customWidth="1"/>
    <col min="2086" max="2086" width="8.5" style="38" customWidth="1"/>
    <col min="2087" max="2087" width="5.875" style="38" customWidth="1"/>
    <col min="2088" max="2088" width="8.5" style="38" customWidth="1"/>
    <col min="2089" max="2089" width="5.875" style="38" customWidth="1"/>
    <col min="2090" max="2090" width="8.5" style="38" customWidth="1"/>
    <col min="2091" max="2091" width="5.875" style="38" customWidth="1"/>
    <col min="2092" max="2092" width="8.5" style="38" customWidth="1"/>
    <col min="2093" max="2093" width="5.875" style="38" customWidth="1"/>
    <col min="2094" max="2094" width="8.5" style="38" customWidth="1"/>
    <col min="2095" max="2095" width="5.875" style="38" customWidth="1"/>
    <col min="2096" max="2096" width="8.5" style="38" customWidth="1"/>
    <col min="2097" max="2097" width="5.875" style="38" customWidth="1"/>
    <col min="2098" max="2098" width="8.5" style="38" customWidth="1"/>
    <col min="2099" max="2099" width="5.875" style="38" customWidth="1"/>
    <col min="2100" max="2100" width="8.5" style="38" customWidth="1"/>
    <col min="2101" max="2101" width="5.875" style="38" customWidth="1"/>
    <col min="2102" max="2102" width="8.5" style="38" customWidth="1"/>
    <col min="2103" max="2103" width="5.875" style="38" customWidth="1"/>
    <col min="2104" max="2104" width="8.5" style="38" customWidth="1"/>
    <col min="2105" max="2105" width="5.875" style="38" customWidth="1"/>
    <col min="2106" max="2106" width="8.5" style="38" customWidth="1"/>
    <col min="2107" max="2107" width="5.875" style="38" customWidth="1"/>
    <col min="2108" max="2108" width="8.5" style="38" customWidth="1"/>
    <col min="2109" max="2109" width="5.875" style="38" customWidth="1"/>
    <col min="2110" max="2110" width="8.5" style="38" customWidth="1"/>
    <col min="2111" max="2111" width="5.875" style="38" customWidth="1"/>
    <col min="2112" max="2112" width="8.5" style="38" customWidth="1"/>
    <col min="2113" max="2113" width="5.875" style="38" customWidth="1"/>
    <col min="2114" max="2114" width="8.5" style="38" customWidth="1"/>
    <col min="2115" max="2115" width="5.875" style="38" customWidth="1"/>
    <col min="2116" max="2116" width="8.5" style="38" customWidth="1"/>
    <col min="2117" max="2117" width="5.875" style="38" customWidth="1"/>
    <col min="2118" max="2118" width="8.5" style="38" customWidth="1"/>
    <col min="2119" max="2119" width="5.875" style="38" customWidth="1"/>
    <col min="2120" max="2120" width="8.5" style="38" customWidth="1"/>
    <col min="2121" max="2121" width="5.875" style="38" customWidth="1"/>
    <col min="2122" max="2122" width="8.5" style="38" customWidth="1"/>
    <col min="2123" max="2123" width="5.875" style="38" customWidth="1"/>
    <col min="2124" max="2124" width="8.5" style="38" customWidth="1"/>
    <col min="2125" max="2125" width="5.875" style="38" customWidth="1"/>
    <col min="2126" max="2126" width="8.5" style="38" customWidth="1"/>
    <col min="2127" max="2127" width="5.875" style="38" customWidth="1"/>
    <col min="2128" max="2128" width="8.5" style="38" customWidth="1"/>
    <col min="2129" max="2129" width="5.875" style="38" customWidth="1"/>
    <col min="2130" max="2130" width="8.5" style="38" customWidth="1"/>
    <col min="2131" max="2140" width="0" style="38" hidden="1" customWidth="1"/>
    <col min="2141" max="2141" width="17.75" style="38" customWidth="1"/>
    <col min="2142" max="2304" width="9" style="38"/>
    <col min="2305" max="2305" width="14" style="38" customWidth="1"/>
    <col min="2306" max="2306" width="9.875" style="38" customWidth="1"/>
    <col min="2307" max="2307" width="5.875" style="38" customWidth="1"/>
    <col min="2308" max="2308" width="8.5" style="38" customWidth="1"/>
    <col min="2309" max="2309" width="5.875" style="38" customWidth="1"/>
    <col min="2310" max="2310" width="8.5" style="38" customWidth="1"/>
    <col min="2311" max="2311" width="5.875" style="38" customWidth="1"/>
    <col min="2312" max="2312" width="8.5" style="38" customWidth="1"/>
    <col min="2313" max="2313" width="5.875" style="38" customWidth="1"/>
    <col min="2314" max="2314" width="8.5" style="38" customWidth="1"/>
    <col min="2315" max="2316" width="0" style="38" hidden="1" customWidth="1"/>
    <col min="2317" max="2317" width="5.875" style="38" customWidth="1"/>
    <col min="2318" max="2318" width="8.5" style="38" customWidth="1"/>
    <col min="2319" max="2319" width="5.875" style="38" customWidth="1"/>
    <col min="2320" max="2320" width="8.5" style="38" customWidth="1"/>
    <col min="2321" max="2321" width="5.875" style="38" customWidth="1"/>
    <col min="2322" max="2322" width="8.5" style="38" customWidth="1"/>
    <col min="2323" max="2323" width="5.875" style="38" customWidth="1"/>
    <col min="2324" max="2324" width="8.5" style="38" customWidth="1"/>
    <col min="2325" max="2325" width="5.875" style="38" customWidth="1"/>
    <col min="2326" max="2326" width="8.5" style="38" customWidth="1"/>
    <col min="2327" max="2327" width="5.875" style="38" customWidth="1"/>
    <col min="2328" max="2328" width="8.5" style="38" customWidth="1"/>
    <col min="2329" max="2329" width="5.875" style="38" customWidth="1"/>
    <col min="2330" max="2330" width="8.5" style="38" customWidth="1"/>
    <col min="2331" max="2331" width="5.875" style="38" customWidth="1"/>
    <col min="2332" max="2332" width="8.5" style="38" customWidth="1"/>
    <col min="2333" max="2333" width="5.875" style="38" customWidth="1"/>
    <col min="2334" max="2334" width="8.5" style="38" customWidth="1"/>
    <col min="2335" max="2335" width="5.875" style="38" customWidth="1"/>
    <col min="2336" max="2336" width="8.5" style="38" customWidth="1"/>
    <col min="2337" max="2337" width="5.875" style="38" customWidth="1"/>
    <col min="2338" max="2338" width="8.5" style="38" customWidth="1"/>
    <col min="2339" max="2339" width="5.875" style="38" customWidth="1"/>
    <col min="2340" max="2340" width="8.5" style="38" customWidth="1"/>
    <col min="2341" max="2341" width="5.875" style="38" customWidth="1"/>
    <col min="2342" max="2342" width="8.5" style="38" customWidth="1"/>
    <col min="2343" max="2343" width="5.875" style="38" customWidth="1"/>
    <col min="2344" max="2344" width="8.5" style="38" customWidth="1"/>
    <col min="2345" max="2345" width="5.875" style="38" customWidth="1"/>
    <col min="2346" max="2346" width="8.5" style="38" customWidth="1"/>
    <col min="2347" max="2347" width="5.875" style="38" customWidth="1"/>
    <col min="2348" max="2348" width="8.5" style="38" customWidth="1"/>
    <col min="2349" max="2349" width="5.875" style="38" customWidth="1"/>
    <col min="2350" max="2350" width="8.5" style="38" customWidth="1"/>
    <col min="2351" max="2351" width="5.875" style="38" customWidth="1"/>
    <col min="2352" max="2352" width="8.5" style="38" customWidth="1"/>
    <col min="2353" max="2353" width="5.875" style="38" customWidth="1"/>
    <col min="2354" max="2354" width="8.5" style="38" customWidth="1"/>
    <col min="2355" max="2355" width="5.875" style="38" customWidth="1"/>
    <col min="2356" max="2356" width="8.5" style="38" customWidth="1"/>
    <col min="2357" max="2357" width="5.875" style="38" customWidth="1"/>
    <col min="2358" max="2358" width="8.5" style="38" customWidth="1"/>
    <col min="2359" max="2359" width="5.875" style="38" customWidth="1"/>
    <col min="2360" max="2360" width="8.5" style="38" customWidth="1"/>
    <col min="2361" max="2361" width="5.875" style="38" customWidth="1"/>
    <col min="2362" max="2362" width="8.5" style="38" customWidth="1"/>
    <col min="2363" max="2363" width="5.875" style="38" customWidth="1"/>
    <col min="2364" max="2364" width="8.5" style="38" customWidth="1"/>
    <col min="2365" max="2365" width="5.875" style="38" customWidth="1"/>
    <col min="2366" max="2366" width="8.5" style="38" customWidth="1"/>
    <col min="2367" max="2367" width="5.875" style="38" customWidth="1"/>
    <col min="2368" max="2368" width="8.5" style="38" customWidth="1"/>
    <col min="2369" max="2369" width="5.875" style="38" customWidth="1"/>
    <col min="2370" max="2370" width="8.5" style="38" customWidth="1"/>
    <col min="2371" max="2371" width="5.875" style="38" customWidth="1"/>
    <col min="2372" max="2372" width="8.5" style="38" customWidth="1"/>
    <col min="2373" max="2373" width="5.875" style="38" customWidth="1"/>
    <col min="2374" max="2374" width="8.5" style="38" customWidth="1"/>
    <col min="2375" max="2375" width="5.875" style="38" customWidth="1"/>
    <col min="2376" max="2376" width="8.5" style="38" customWidth="1"/>
    <col min="2377" max="2377" width="5.875" style="38" customWidth="1"/>
    <col min="2378" max="2378" width="8.5" style="38" customWidth="1"/>
    <col min="2379" max="2379" width="5.875" style="38" customWidth="1"/>
    <col min="2380" max="2380" width="8.5" style="38" customWidth="1"/>
    <col min="2381" max="2381" width="5.875" style="38" customWidth="1"/>
    <col min="2382" max="2382" width="8.5" style="38" customWidth="1"/>
    <col min="2383" max="2383" width="5.875" style="38" customWidth="1"/>
    <col min="2384" max="2384" width="8.5" style="38" customWidth="1"/>
    <col min="2385" max="2385" width="5.875" style="38" customWidth="1"/>
    <col min="2386" max="2386" width="8.5" style="38" customWidth="1"/>
    <col min="2387" max="2396" width="0" style="38" hidden="1" customWidth="1"/>
    <col min="2397" max="2397" width="17.75" style="38" customWidth="1"/>
    <col min="2398" max="2560" width="9" style="38"/>
    <col min="2561" max="2561" width="14" style="38" customWidth="1"/>
    <col min="2562" max="2562" width="9.875" style="38" customWidth="1"/>
    <col min="2563" max="2563" width="5.875" style="38" customWidth="1"/>
    <col min="2564" max="2564" width="8.5" style="38" customWidth="1"/>
    <col min="2565" max="2565" width="5.875" style="38" customWidth="1"/>
    <col min="2566" max="2566" width="8.5" style="38" customWidth="1"/>
    <col min="2567" max="2567" width="5.875" style="38" customWidth="1"/>
    <col min="2568" max="2568" width="8.5" style="38" customWidth="1"/>
    <col min="2569" max="2569" width="5.875" style="38" customWidth="1"/>
    <col min="2570" max="2570" width="8.5" style="38" customWidth="1"/>
    <col min="2571" max="2572" width="0" style="38" hidden="1" customWidth="1"/>
    <col min="2573" max="2573" width="5.875" style="38" customWidth="1"/>
    <col min="2574" max="2574" width="8.5" style="38" customWidth="1"/>
    <col min="2575" max="2575" width="5.875" style="38" customWidth="1"/>
    <col min="2576" max="2576" width="8.5" style="38" customWidth="1"/>
    <col min="2577" max="2577" width="5.875" style="38" customWidth="1"/>
    <col min="2578" max="2578" width="8.5" style="38" customWidth="1"/>
    <col min="2579" max="2579" width="5.875" style="38" customWidth="1"/>
    <col min="2580" max="2580" width="8.5" style="38" customWidth="1"/>
    <col min="2581" max="2581" width="5.875" style="38" customWidth="1"/>
    <col min="2582" max="2582" width="8.5" style="38" customWidth="1"/>
    <col min="2583" max="2583" width="5.875" style="38" customWidth="1"/>
    <col min="2584" max="2584" width="8.5" style="38" customWidth="1"/>
    <col min="2585" max="2585" width="5.875" style="38" customWidth="1"/>
    <col min="2586" max="2586" width="8.5" style="38" customWidth="1"/>
    <col min="2587" max="2587" width="5.875" style="38" customWidth="1"/>
    <col min="2588" max="2588" width="8.5" style="38" customWidth="1"/>
    <col min="2589" max="2589" width="5.875" style="38" customWidth="1"/>
    <col min="2590" max="2590" width="8.5" style="38" customWidth="1"/>
    <col min="2591" max="2591" width="5.875" style="38" customWidth="1"/>
    <col min="2592" max="2592" width="8.5" style="38" customWidth="1"/>
    <col min="2593" max="2593" width="5.875" style="38" customWidth="1"/>
    <col min="2594" max="2594" width="8.5" style="38" customWidth="1"/>
    <col min="2595" max="2595" width="5.875" style="38" customWidth="1"/>
    <col min="2596" max="2596" width="8.5" style="38" customWidth="1"/>
    <col min="2597" max="2597" width="5.875" style="38" customWidth="1"/>
    <col min="2598" max="2598" width="8.5" style="38" customWidth="1"/>
    <col min="2599" max="2599" width="5.875" style="38" customWidth="1"/>
    <col min="2600" max="2600" width="8.5" style="38" customWidth="1"/>
    <col min="2601" max="2601" width="5.875" style="38" customWidth="1"/>
    <col min="2602" max="2602" width="8.5" style="38" customWidth="1"/>
    <col min="2603" max="2603" width="5.875" style="38" customWidth="1"/>
    <col min="2604" max="2604" width="8.5" style="38" customWidth="1"/>
    <col min="2605" max="2605" width="5.875" style="38" customWidth="1"/>
    <col min="2606" max="2606" width="8.5" style="38" customWidth="1"/>
    <col min="2607" max="2607" width="5.875" style="38" customWidth="1"/>
    <col min="2608" max="2608" width="8.5" style="38" customWidth="1"/>
    <col min="2609" max="2609" width="5.875" style="38" customWidth="1"/>
    <col min="2610" max="2610" width="8.5" style="38" customWidth="1"/>
    <col min="2611" max="2611" width="5.875" style="38" customWidth="1"/>
    <col min="2612" max="2612" width="8.5" style="38" customWidth="1"/>
    <col min="2613" max="2613" width="5.875" style="38" customWidth="1"/>
    <col min="2614" max="2614" width="8.5" style="38" customWidth="1"/>
    <col min="2615" max="2615" width="5.875" style="38" customWidth="1"/>
    <col min="2616" max="2616" width="8.5" style="38" customWidth="1"/>
    <col min="2617" max="2617" width="5.875" style="38" customWidth="1"/>
    <col min="2618" max="2618" width="8.5" style="38" customWidth="1"/>
    <col min="2619" max="2619" width="5.875" style="38" customWidth="1"/>
    <col min="2620" max="2620" width="8.5" style="38" customWidth="1"/>
    <col min="2621" max="2621" width="5.875" style="38" customWidth="1"/>
    <col min="2622" max="2622" width="8.5" style="38" customWidth="1"/>
    <col min="2623" max="2623" width="5.875" style="38" customWidth="1"/>
    <col min="2624" max="2624" width="8.5" style="38" customWidth="1"/>
    <col min="2625" max="2625" width="5.875" style="38" customWidth="1"/>
    <col min="2626" max="2626" width="8.5" style="38" customWidth="1"/>
    <col min="2627" max="2627" width="5.875" style="38" customWidth="1"/>
    <col min="2628" max="2628" width="8.5" style="38" customWidth="1"/>
    <col min="2629" max="2629" width="5.875" style="38" customWidth="1"/>
    <col min="2630" max="2630" width="8.5" style="38" customWidth="1"/>
    <col min="2631" max="2631" width="5.875" style="38" customWidth="1"/>
    <col min="2632" max="2632" width="8.5" style="38" customWidth="1"/>
    <col min="2633" max="2633" width="5.875" style="38" customWidth="1"/>
    <col min="2634" max="2634" width="8.5" style="38" customWidth="1"/>
    <col min="2635" max="2635" width="5.875" style="38" customWidth="1"/>
    <col min="2636" max="2636" width="8.5" style="38" customWidth="1"/>
    <col min="2637" max="2637" width="5.875" style="38" customWidth="1"/>
    <col min="2638" max="2638" width="8.5" style="38" customWidth="1"/>
    <col min="2639" max="2639" width="5.875" style="38" customWidth="1"/>
    <col min="2640" max="2640" width="8.5" style="38" customWidth="1"/>
    <col min="2641" max="2641" width="5.875" style="38" customWidth="1"/>
    <col min="2642" max="2642" width="8.5" style="38" customWidth="1"/>
    <col min="2643" max="2652" width="0" style="38" hidden="1" customWidth="1"/>
    <col min="2653" max="2653" width="17.75" style="38" customWidth="1"/>
    <col min="2654" max="2816" width="9" style="38"/>
    <col min="2817" max="2817" width="14" style="38" customWidth="1"/>
    <col min="2818" max="2818" width="9.875" style="38" customWidth="1"/>
    <col min="2819" max="2819" width="5.875" style="38" customWidth="1"/>
    <col min="2820" max="2820" width="8.5" style="38" customWidth="1"/>
    <col min="2821" max="2821" width="5.875" style="38" customWidth="1"/>
    <col min="2822" max="2822" width="8.5" style="38" customWidth="1"/>
    <col min="2823" max="2823" width="5.875" style="38" customWidth="1"/>
    <col min="2824" max="2824" width="8.5" style="38" customWidth="1"/>
    <col min="2825" max="2825" width="5.875" style="38" customWidth="1"/>
    <col min="2826" max="2826" width="8.5" style="38" customWidth="1"/>
    <col min="2827" max="2828" width="0" style="38" hidden="1" customWidth="1"/>
    <col min="2829" max="2829" width="5.875" style="38" customWidth="1"/>
    <col min="2830" max="2830" width="8.5" style="38" customWidth="1"/>
    <col min="2831" max="2831" width="5.875" style="38" customWidth="1"/>
    <col min="2832" max="2832" width="8.5" style="38" customWidth="1"/>
    <col min="2833" max="2833" width="5.875" style="38" customWidth="1"/>
    <col min="2834" max="2834" width="8.5" style="38" customWidth="1"/>
    <col min="2835" max="2835" width="5.875" style="38" customWidth="1"/>
    <col min="2836" max="2836" width="8.5" style="38" customWidth="1"/>
    <col min="2837" max="2837" width="5.875" style="38" customWidth="1"/>
    <col min="2838" max="2838" width="8.5" style="38" customWidth="1"/>
    <col min="2839" max="2839" width="5.875" style="38" customWidth="1"/>
    <col min="2840" max="2840" width="8.5" style="38" customWidth="1"/>
    <col min="2841" max="2841" width="5.875" style="38" customWidth="1"/>
    <col min="2842" max="2842" width="8.5" style="38" customWidth="1"/>
    <col min="2843" max="2843" width="5.875" style="38" customWidth="1"/>
    <col min="2844" max="2844" width="8.5" style="38" customWidth="1"/>
    <col min="2845" max="2845" width="5.875" style="38" customWidth="1"/>
    <col min="2846" max="2846" width="8.5" style="38" customWidth="1"/>
    <col min="2847" max="2847" width="5.875" style="38" customWidth="1"/>
    <col min="2848" max="2848" width="8.5" style="38" customWidth="1"/>
    <col min="2849" max="2849" width="5.875" style="38" customWidth="1"/>
    <col min="2850" max="2850" width="8.5" style="38" customWidth="1"/>
    <col min="2851" max="2851" width="5.875" style="38" customWidth="1"/>
    <col min="2852" max="2852" width="8.5" style="38" customWidth="1"/>
    <col min="2853" max="2853" width="5.875" style="38" customWidth="1"/>
    <col min="2854" max="2854" width="8.5" style="38" customWidth="1"/>
    <col min="2855" max="2855" width="5.875" style="38" customWidth="1"/>
    <col min="2856" max="2856" width="8.5" style="38" customWidth="1"/>
    <col min="2857" max="2857" width="5.875" style="38" customWidth="1"/>
    <col min="2858" max="2858" width="8.5" style="38" customWidth="1"/>
    <col min="2859" max="2859" width="5.875" style="38" customWidth="1"/>
    <col min="2860" max="2860" width="8.5" style="38" customWidth="1"/>
    <col min="2861" max="2861" width="5.875" style="38" customWidth="1"/>
    <col min="2862" max="2862" width="8.5" style="38" customWidth="1"/>
    <col min="2863" max="2863" width="5.875" style="38" customWidth="1"/>
    <col min="2864" max="2864" width="8.5" style="38" customWidth="1"/>
    <col min="2865" max="2865" width="5.875" style="38" customWidth="1"/>
    <col min="2866" max="2866" width="8.5" style="38" customWidth="1"/>
    <col min="2867" max="2867" width="5.875" style="38" customWidth="1"/>
    <col min="2868" max="2868" width="8.5" style="38" customWidth="1"/>
    <col min="2869" max="2869" width="5.875" style="38" customWidth="1"/>
    <col min="2870" max="2870" width="8.5" style="38" customWidth="1"/>
    <col min="2871" max="2871" width="5.875" style="38" customWidth="1"/>
    <col min="2872" max="2872" width="8.5" style="38" customWidth="1"/>
    <col min="2873" max="2873" width="5.875" style="38" customWidth="1"/>
    <col min="2874" max="2874" width="8.5" style="38" customWidth="1"/>
    <col min="2875" max="2875" width="5.875" style="38" customWidth="1"/>
    <col min="2876" max="2876" width="8.5" style="38" customWidth="1"/>
    <col min="2877" max="2877" width="5.875" style="38" customWidth="1"/>
    <col min="2878" max="2878" width="8.5" style="38" customWidth="1"/>
    <col min="2879" max="2879" width="5.875" style="38" customWidth="1"/>
    <col min="2880" max="2880" width="8.5" style="38" customWidth="1"/>
    <col min="2881" max="2881" width="5.875" style="38" customWidth="1"/>
    <col min="2882" max="2882" width="8.5" style="38" customWidth="1"/>
    <col min="2883" max="2883" width="5.875" style="38" customWidth="1"/>
    <col min="2884" max="2884" width="8.5" style="38" customWidth="1"/>
    <col min="2885" max="2885" width="5.875" style="38" customWidth="1"/>
    <col min="2886" max="2886" width="8.5" style="38" customWidth="1"/>
    <col min="2887" max="2887" width="5.875" style="38" customWidth="1"/>
    <col min="2888" max="2888" width="8.5" style="38" customWidth="1"/>
    <col min="2889" max="2889" width="5.875" style="38" customWidth="1"/>
    <col min="2890" max="2890" width="8.5" style="38" customWidth="1"/>
    <col min="2891" max="2891" width="5.875" style="38" customWidth="1"/>
    <col min="2892" max="2892" width="8.5" style="38" customWidth="1"/>
    <col min="2893" max="2893" width="5.875" style="38" customWidth="1"/>
    <col min="2894" max="2894" width="8.5" style="38" customWidth="1"/>
    <col min="2895" max="2895" width="5.875" style="38" customWidth="1"/>
    <col min="2896" max="2896" width="8.5" style="38" customWidth="1"/>
    <col min="2897" max="2897" width="5.875" style="38" customWidth="1"/>
    <col min="2898" max="2898" width="8.5" style="38" customWidth="1"/>
    <col min="2899" max="2908" width="0" style="38" hidden="1" customWidth="1"/>
    <col min="2909" max="2909" width="17.75" style="38" customWidth="1"/>
    <col min="2910" max="3072" width="9" style="38"/>
    <col min="3073" max="3073" width="14" style="38" customWidth="1"/>
    <col min="3074" max="3074" width="9.875" style="38" customWidth="1"/>
    <col min="3075" max="3075" width="5.875" style="38" customWidth="1"/>
    <col min="3076" max="3076" width="8.5" style="38" customWidth="1"/>
    <col min="3077" max="3077" width="5.875" style="38" customWidth="1"/>
    <col min="3078" max="3078" width="8.5" style="38" customWidth="1"/>
    <col min="3079" max="3079" width="5.875" style="38" customWidth="1"/>
    <col min="3080" max="3080" width="8.5" style="38" customWidth="1"/>
    <col min="3081" max="3081" width="5.875" style="38" customWidth="1"/>
    <col min="3082" max="3082" width="8.5" style="38" customWidth="1"/>
    <col min="3083" max="3084" width="0" style="38" hidden="1" customWidth="1"/>
    <col min="3085" max="3085" width="5.875" style="38" customWidth="1"/>
    <col min="3086" max="3086" width="8.5" style="38" customWidth="1"/>
    <col min="3087" max="3087" width="5.875" style="38" customWidth="1"/>
    <col min="3088" max="3088" width="8.5" style="38" customWidth="1"/>
    <col min="3089" max="3089" width="5.875" style="38" customWidth="1"/>
    <col min="3090" max="3090" width="8.5" style="38" customWidth="1"/>
    <col min="3091" max="3091" width="5.875" style="38" customWidth="1"/>
    <col min="3092" max="3092" width="8.5" style="38" customWidth="1"/>
    <col min="3093" max="3093" width="5.875" style="38" customWidth="1"/>
    <col min="3094" max="3094" width="8.5" style="38" customWidth="1"/>
    <col min="3095" max="3095" width="5.875" style="38" customWidth="1"/>
    <col min="3096" max="3096" width="8.5" style="38" customWidth="1"/>
    <col min="3097" max="3097" width="5.875" style="38" customWidth="1"/>
    <col min="3098" max="3098" width="8.5" style="38" customWidth="1"/>
    <col min="3099" max="3099" width="5.875" style="38" customWidth="1"/>
    <col min="3100" max="3100" width="8.5" style="38" customWidth="1"/>
    <col min="3101" max="3101" width="5.875" style="38" customWidth="1"/>
    <col min="3102" max="3102" width="8.5" style="38" customWidth="1"/>
    <col min="3103" max="3103" width="5.875" style="38" customWidth="1"/>
    <col min="3104" max="3104" width="8.5" style="38" customWidth="1"/>
    <col min="3105" max="3105" width="5.875" style="38" customWidth="1"/>
    <col min="3106" max="3106" width="8.5" style="38" customWidth="1"/>
    <col min="3107" max="3107" width="5.875" style="38" customWidth="1"/>
    <col min="3108" max="3108" width="8.5" style="38" customWidth="1"/>
    <col min="3109" max="3109" width="5.875" style="38" customWidth="1"/>
    <col min="3110" max="3110" width="8.5" style="38" customWidth="1"/>
    <col min="3111" max="3111" width="5.875" style="38" customWidth="1"/>
    <col min="3112" max="3112" width="8.5" style="38" customWidth="1"/>
    <col min="3113" max="3113" width="5.875" style="38" customWidth="1"/>
    <col min="3114" max="3114" width="8.5" style="38" customWidth="1"/>
    <col min="3115" max="3115" width="5.875" style="38" customWidth="1"/>
    <col min="3116" max="3116" width="8.5" style="38" customWidth="1"/>
    <col min="3117" max="3117" width="5.875" style="38" customWidth="1"/>
    <col min="3118" max="3118" width="8.5" style="38" customWidth="1"/>
    <col min="3119" max="3119" width="5.875" style="38" customWidth="1"/>
    <col min="3120" max="3120" width="8.5" style="38" customWidth="1"/>
    <col min="3121" max="3121" width="5.875" style="38" customWidth="1"/>
    <col min="3122" max="3122" width="8.5" style="38" customWidth="1"/>
    <col min="3123" max="3123" width="5.875" style="38" customWidth="1"/>
    <col min="3124" max="3124" width="8.5" style="38" customWidth="1"/>
    <col min="3125" max="3125" width="5.875" style="38" customWidth="1"/>
    <col min="3126" max="3126" width="8.5" style="38" customWidth="1"/>
    <col min="3127" max="3127" width="5.875" style="38" customWidth="1"/>
    <col min="3128" max="3128" width="8.5" style="38" customWidth="1"/>
    <col min="3129" max="3129" width="5.875" style="38" customWidth="1"/>
    <col min="3130" max="3130" width="8.5" style="38" customWidth="1"/>
    <col min="3131" max="3131" width="5.875" style="38" customWidth="1"/>
    <col min="3132" max="3132" width="8.5" style="38" customWidth="1"/>
    <col min="3133" max="3133" width="5.875" style="38" customWidth="1"/>
    <col min="3134" max="3134" width="8.5" style="38" customWidth="1"/>
    <col min="3135" max="3135" width="5.875" style="38" customWidth="1"/>
    <col min="3136" max="3136" width="8.5" style="38" customWidth="1"/>
    <col min="3137" max="3137" width="5.875" style="38" customWidth="1"/>
    <col min="3138" max="3138" width="8.5" style="38" customWidth="1"/>
    <col min="3139" max="3139" width="5.875" style="38" customWidth="1"/>
    <col min="3140" max="3140" width="8.5" style="38" customWidth="1"/>
    <col min="3141" max="3141" width="5.875" style="38" customWidth="1"/>
    <col min="3142" max="3142" width="8.5" style="38" customWidth="1"/>
    <col min="3143" max="3143" width="5.875" style="38" customWidth="1"/>
    <col min="3144" max="3144" width="8.5" style="38" customWidth="1"/>
    <col min="3145" max="3145" width="5.875" style="38" customWidth="1"/>
    <col min="3146" max="3146" width="8.5" style="38" customWidth="1"/>
    <col min="3147" max="3147" width="5.875" style="38" customWidth="1"/>
    <col min="3148" max="3148" width="8.5" style="38" customWidth="1"/>
    <col min="3149" max="3149" width="5.875" style="38" customWidth="1"/>
    <col min="3150" max="3150" width="8.5" style="38" customWidth="1"/>
    <col min="3151" max="3151" width="5.875" style="38" customWidth="1"/>
    <col min="3152" max="3152" width="8.5" style="38" customWidth="1"/>
    <col min="3153" max="3153" width="5.875" style="38" customWidth="1"/>
    <col min="3154" max="3154" width="8.5" style="38" customWidth="1"/>
    <col min="3155" max="3164" width="0" style="38" hidden="1" customWidth="1"/>
    <col min="3165" max="3165" width="17.75" style="38" customWidth="1"/>
    <col min="3166" max="3328" width="9" style="38"/>
    <col min="3329" max="3329" width="14" style="38" customWidth="1"/>
    <col min="3330" max="3330" width="9.875" style="38" customWidth="1"/>
    <col min="3331" max="3331" width="5.875" style="38" customWidth="1"/>
    <col min="3332" max="3332" width="8.5" style="38" customWidth="1"/>
    <col min="3333" max="3333" width="5.875" style="38" customWidth="1"/>
    <col min="3334" max="3334" width="8.5" style="38" customWidth="1"/>
    <col min="3335" max="3335" width="5.875" style="38" customWidth="1"/>
    <col min="3336" max="3336" width="8.5" style="38" customWidth="1"/>
    <col min="3337" max="3337" width="5.875" style="38" customWidth="1"/>
    <col min="3338" max="3338" width="8.5" style="38" customWidth="1"/>
    <col min="3339" max="3340" width="0" style="38" hidden="1" customWidth="1"/>
    <col min="3341" max="3341" width="5.875" style="38" customWidth="1"/>
    <col min="3342" max="3342" width="8.5" style="38" customWidth="1"/>
    <col min="3343" max="3343" width="5.875" style="38" customWidth="1"/>
    <col min="3344" max="3344" width="8.5" style="38" customWidth="1"/>
    <col min="3345" max="3345" width="5.875" style="38" customWidth="1"/>
    <col min="3346" max="3346" width="8.5" style="38" customWidth="1"/>
    <col min="3347" max="3347" width="5.875" style="38" customWidth="1"/>
    <col min="3348" max="3348" width="8.5" style="38" customWidth="1"/>
    <col min="3349" max="3349" width="5.875" style="38" customWidth="1"/>
    <col min="3350" max="3350" width="8.5" style="38" customWidth="1"/>
    <col min="3351" max="3351" width="5.875" style="38" customWidth="1"/>
    <col min="3352" max="3352" width="8.5" style="38" customWidth="1"/>
    <col min="3353" max="3353" width="5.875" style="38" customWidth="1"/>
    <col min="3354" max="3354" width="8.5" style="38" customWidth="1"/>
    <col min="3355" max="3355" width="5.875" style="38" customWidth="1"/>
    <col min="3356" max="3356" width="8.5" style="38" customWidth="1"/>
    <col min="3357" max="3357" width="5.875" style="38" customWidth="1"/>
    <col min="3358" max="3358" width="8.5" style="38" customWidth="1"/>
    <col min="3359" max="3359" width="5.875" style="38" customWidth="1"/>
    <col min="3360" max="3360" width="8.5" style="38" customWidth="1"/>
    <col min="3361" max="3361" width="5.875" style="38" customWidth="1"/>
    <col min="3362" max="3362" width="8.5" style="38" customWidth="1"/>
    <col min="3363" max="3363" width="5.875" style="38" customWidth="1"/>
    <col min="3364" max="3364" width="8.5" style="38" customWidth="1"/>
    <col min="3365" max="3365" width="5.875" style="38" customWidth="1"/>
    <col min="3366" max="3366" width="8.5" style="38" customWidth="1"/>
    <col min="3367" max="3367" width="5.875" style="38" customWidth="1"/>
    <col min="3368" max="3368" width="8.5" style="38" customWidth="1"/>
    <col min="3369" max="3369" width="5.875" style="38" customWidth="1"/>
    <col min="3370" max="3370" width="8.5" style="38" customWidth="1"/>
    <col min="3371" max="3371" width="5.875" style="38" customWidth="1"/>
    <col min="3372" max="3372" width="8.5" style="38" customWidth="1"/>
    <col min="3373" max="3373" width="5.875" style="38" customWidth="1"/>
    <col min="3374" max="3374" width="8.5" style="38" customWidth="1"/>
    <col min="3375" max="3375" width="5.875" style="38" customWidth="1"/>
    <col min="3376" max="3376" width="8.5" style="38" customWidth="1"/>
    <col min="3377" max="3377" width="5.875" style="38" customWidth="1"/>
    <col min="3378" max="3378" width="8.5" style="38" customWidth="1"/>
    <col min="3379" max="3379" width="5.875" style="38" customWidth="1"/>
    <col min="3380" max="3380" width="8.5" style="38" customWidth="1"/>
    <col min="3381" max="3381" width="5.875" style="38" customWidth="1"/>
    <col min="3382" max="3382" width="8.5" style="38" customWidth="1"/>
    <col min="3383" max="3383" width="5.875" style="38" customWidth="1"/>
    <col min="3384" max="3384" width="8.5" style="38" customWidth="1"/>
    <col min="3385" max="3385" width="5.875" style="38" customWidth="1"/>
    <col min="3386" max="3386" width="8.5" style="38" customWidth="1"/>
    <col min="3387" max="3387" width="5.875" style="38" customWidth="1"/>
    <col min="3388" max="3388" width="8.5" style="38" customWidth="1"/>
    <col min="3389" max="3389" width="5.875" style="38" customWidth="1"/>
    <col min="3390" max="3390" width="8.5" style="38" customWidth="1"/>
    <col min="3391" max="3391" width="5.875" style="38" customWidth="1"/>
    <col min="3392" max="3392" width="8.5" style="38" customWidth="1"/>
    <col min="3393" max="3393" width="5.875" style="38" customWidth="1"/>
    <col min="3394" max="3394" width="8.5" style="38" customWidth="1"/>
    <col min="3395" max="3395" width="5.875" style="38" customWidth="1"/>
    <col min="3396" max="3396" width="8.5" style="38" customWidth="1"/>
    <col min="3397" max="3397" width="5.875" style="38" customWidth="1"/>
    <col min="3398" max="3398" width="8.5" style="38" customWidth="1"/>
    <col min="3399" max="3399" width="5.875" style="38" customWidth="1"/>
    <col min="3400" max="3400" width="8.5" style="38" customWidth="1"/>
    <col min="3401" max="3401" width="5.875" style="38" customWidth="1"/>
    <col min="3402" max="3402" width="8.5" style="38" customWidth="1"/>
    <col min="3403" max="3403" width="5.875" style="38" customWidth="1"/>
    <col min="3404" max="3404" width="8.5" style="38" customWidth="1"/>
    <col min="3405" max="3405" width="5.875" style="38" customWidth="1"/>
    <col min="3406" max="3406" width="8.5" style="38" customWidth="1"/>
    <col min="3407" max="3407" width="5.875" style="38" customWidth="1"/>
    <col min="3408" max="3408" width="8.5" style="38" customWidth="1"/>
    <col min="3409" max="3409" width="5.875" style="38" customWidth="1"/>
    <col min="3410" max="3410" width="8.5" style="38" customWidth="1"/>
    <col min="3411" max="3420" width="0" style="38" hidden="1" customWidth="1"/>
    <col min="3421" max="3421" width="17.75" style="38" customWidth="1"/>
    <col min="3422" max="3584" width="9" style="38"/>
    <col min="3585" max="3585" width="14" style="38" customWidth="1"/>
    <col min="3586" max="3586" width="9.875" style="38" customWidth="1"/>
    <col min="3587" max="3587" width="5.875" style="38" customWidth="1"/>
    <col min="3588" max="3588" width="8.5" style="38" customWidth="1"/>
    <col min="3589" max="3589" width="5.875" style="38" customWidth="1"/>
    <col min="3590" max="3590" width="8.5" style="38" customWidth="1"/>
    <col min="3591" max="3591" width="5.875" style="38" customWidth="1"/>
    <col min="3592" max="3592" width="8.5" style="38" customWidth="1"/>
    <col min="3593" max="3593" width="5.875" style="38" customWidth="1"/>
    <col min="3594" max="3594" width="8.5" style="38" customWidth="1"/>
    <col min="3595" max="3596" width="0" style="38" hidden="1" customWidth="1"/>
    <col min="3597" max="3597" width="5.875" style="38" customWidth="1"/>
    <col min="3598" max="3598" width="8.5" style="38" customWidth="1"/>
    <col min="3599" max="3599" width="5.875" style="38" customWidth="1"/>
    <col min="3600" max="3600" width="8.5" style="38" customWidth="1"/>
    <col min="3601" max="3601" width="5.875" style="38" customWidth="1"/>
    <col min="3602" max="3602" width="8.5" style="38" customWidth="1"/>
    <col min="3603" max="3603" width="5.875" style="38" customWidth="1"/>
    <col min="3604" max="3604" width="8.5" style="38" customWidth="1"/>
    <col min="3605" max="3605" width="5.875" style="38" customWidth="1"/>
    <col min="3606" max="3606" width="8.5" style="38" customWidth="1"/>
    <col min="3607" max="3607" width="5.875" style="38" customWidth="1"/>
    <col min="3608" max="3608" width="8.5" style="38" customWidth="1"/>
    <col min="3609" max="3609" width="5.875" style="38" customWidth="1"/>
    <col min="3610" max="3610" width="8.5" style="38" customWidth="1"/>
    <col min="3611" max="3611" width="5.875" style="38" customWidth="1"/>
    <col min="3612" max="3612" width="8.5" style="38" customWidth="1"/>
    <col min="3613" max="3613" width="5.875" style="38" customWidth="1"/>
    <col min="3614" max="3614" width="8.5" style="38" customWidth="1"/>
    <col min="3615" max="3615" width="5.875" style="38" customWidth="1"/>
    <col min="3616" max="3616" width="8.5" style="38" customWidth="1"/>
    <col min="3617" max="3617" width="5.875" style="38" customWidth="1"/>
    <col min="3618" max="3618" width="8.5" style="38" customWidth="1"/>
    <col min="3619" max="3619" width="5.875" style="38" customWidth="1"/>
    <col min="3620" max="3620" width="8.5" style="38" customWidth="1"/>
    <col min="3621" max="3621" width="5.875" style="38" customWidth="1"/>
    <col min="3622" max="3622" width="8.5" style="38" customWidth="1"/>
    <col min="3623" max="3623" width="5.875" style="38" customWidth="1"/>
    <col min="3624" max="3624" width="8.5" style="38" customWidth="1"/>
    <col min="3625" max="3625" width="5.875" style="38" customWidth="1"/>
    <col min="3626" max="3626" width="8.5" style="38" customWidth="1"/>
    <col min="3627" max="3627" width="5.875" style="38" customWidth="1"/>
    <col min="3628" max="3628" width="8.5" style="38" customWidth="1"/>
    <col min="3629" max="3629" width="5.875" style="38" customWidth="1"/>
    <col min="3630" max="3630" width="8.5" style="38" customWidth="1"/>
    <col min="3631" max="3631" width="5.875" style="38" customWidth="1"/>
    <col min="3632" max="3632" width="8.5" style="38" customWidth="1"/>
    <col min="3633" max="3633" width="5.875" style="38" customWidth="1"/>
    <col min="3634" max="3634" width="8.5" style="38" customWidth="1"/>
    <col min="3635" max="3635" width="5.875" style="38" customWidth="1"/>
    <col min="3636" max="3636" width="8.5" style="38" customWidth="1"/>
    <col min="3637" max="3637" width="5.875" style="38" customWidth="1"/>
    <col min="3638" max="3638" width="8.5" style="38" customWidth="1"/>
    <col min="3639" max="3639" width="5.875" style="38" customWidth="1"/>
    <col min="3640" max="3640" width="8.5" style="38" customWidth="1"/>
    <col min="3641" max="3641" width="5.875" style="38" customWidth="1"/>
    <col min="3642" max="3642" width="8.5" style="38" customWidth="1"/>
    <col min="3643" max="3643" width="5.875" style="38" customWidth="1"/>
    <col min="3644" max="3644" width="8.5" style="38" customWidth="1"/>
    <col min="3645" max="3645" width="5.875" style="38" customWidth="1"/>
    <col min="3646" max="3646" width="8.5" style="38" customWidth="1"/>
    <col min="3647" max="3647" width="5.875" style="38" customWidth="1"/>
    <col min="3648" max="3648" width="8.5" style="38" customWidth="1"/>
    <col min="3649" max="3649" width="5.875" style="38" customWidth="1"/>
    <col min="3650" max="3650" width="8.5" style="38" customWidth="1"/>
    <col min="3651" max="3651" width="5.875" style="38" customWidth="1"/>
    <col min="3652" max="3652" width="8.5" style="38" customWidth="1"/>
    <col min="3653" max="3653" width="5.875" style="38" customWidth="1"/>
    <col min="3654" max="3654" width="8.5" style="38" customWidth="1"/>
    <col min="3655" max="3655" width="5.875" style="38" customWidth="1"/>
    <col min="3656" max="3656" width="8.5" style="38" customWidth="1"/>
    <col min="3657" max="3657" width="5.875" style="38" customWidth="1"/>
    <col min="3658" max="3658" width="8.5" style="38" customWidth="1"/>
    <col min="3659" max="3659" width="5.875" style="38" customWidth="1"/>
    <col min="3660" max="3660" width="8.5" style="38" customWidth="1"/>
    <col min="3661" max="3661" width="5.875" style="38" customWidth="1"/>
    <col min="3662" max="3662" width="8.5" style="38" customWidth="1"/>
    <col min="3663" max="3663" width="5.875" style="38" customWidth="1"/>
    <col min="3664" max="3664" width="8.5" style="38" customWidth="1"/>
    <col min="3665" max="3665" width="5.875" style="38" customWidth="1"/>
    <col min="3666" max="3666" width="8.5" style="38" customWidth="1"/>
    <col min="3667" max="3676" width="0" style="38" hidden="1" customWidth="1"/>
    <col min="3677" max="3677" width="17.75" style="38" customWidth="1"/>
    <col min="3678" max="3840" width="9" style="38"/>
    <col min="3841" max="3841" width="14" style="38" customWidth="1"/>
    <col min="3842" max="3842" width="9.875" style="38" customWidth="1"/>
    <col min="3843" max="3843" width="5.875" style="38" customWidth="1"/>
    <col min="3844" max="3844" width="8.5" style="38" customWidth="1"/>
    <col min="3845" max="3845" width="5.875" style="38" customWidth="1"/>
    <col min="3846" max="3846" width="8.5" style="38" customWidth="1"/>
    <col min="3847" max="3847" width="5.875" style="38" customWidth="1"/>
    <col min="3848" max="3848" width="8.5" style="38" customWidth="1"/>
    <col min="3849" max="3849" width="5.875" style="38" customWidth="1"/>
    <col min="3850" max="3850" width="8.5" style="38" customWidth="1"/>
    <col min="3851" max="3852" width="0" style="38" hidden="1" customWidth="1"/>
    <col min="3853" max="3853" width="5.875" style="38" customWidth="1"/>
    <col min="3854" max="3854" width="8.5" style="38" customWidth="1"/>
    <col min="3855" max="3855" width="5.875" style="38" customWidth="1"/>
    <col min="3856" max="3856" width="8.5" style="38" customWidth="1"/>
    <col min="3857" max="3857" width="5.875" style="38" customWidth="1"/>
    <col min="3858" max="3858" width="8.5" style="38" customWidth="1"/>
    <col min="3859" max="3859" width="5.875" style="38" customWidth="1"/>
    <col min="3860" max="3860" width="8.5" style="38" customWidth="1"/>
    <col min="3861" max="3861" width="5.875" style="38" customWidth="1"/>
    <col min="3862" max="3862" width="8.5" style="38" customWidth="1"/>
    <col min="3863" max="3863" width="5.875" style="38" customWidth="1"/>
    <col min="3864" max="3864" width="8.5" style="38" customWidth="1"/>
    <col min="3865" max="3865" width="5.875" style="38" customWidth="1"/>
    <col min="3866" max="3866" width="8.5" style="38" customWidth="1"/>
    <col min="3867" max="3867" width="5.875" style="38" customWidth="1"/>
    <col min="3868" max="3868" width="8.5" style="38" customWidth="1"/>
    <col min="3869" max="3869" width="5.875" style="38" customWidth="1"/>
    <col min="3870" max="3870" width="8.5" style="38" customWidth="1"/>
    <col min="3871" max="3871" width="5.875" style="38" customWidth="1"/>
    <col min="3872" max="3872" width="8.5" style="38" customWidth="1"/>
    <col min="3873" max="3873" width="5.875" style="38" customWidth="1"/>
    <col min="3874" max="3874" width="8.5" style="38" customWidth="1"/>
    <col min="3875" max="3875" width="5.875" style="38" customWidth="1"/>
    <col min="3876" max="3876" width="8.5" style="38" customWidth="1"/>
    <col min="3877" max="3877" width="5.875" style="38" customWidth="1"/>
    <col min="3878" max="3878" width="8.5" style="38" customWidth="1"/>
    <col min="3879" max="3879" width="5.875" style="38" customWidth="1"/>
    <col min="3880" max="3880" width="8.5" style="38" customWidth="1"/>
    <col min="3881" max="3881" width="5.875" style="38" customWidth="1"/>
    <col min="3882" max="3882" width="8.5" style="38" customWidth="1"/>
    <col min="3883" max="3883" width="5.875" style="38" customWidth="1"/>
    <col min="3884" max="3884" width="8.5" style="38" customWidth="1"/>
    <col min="3885" max="3885" width="5.875" style="38" customWidth="1"/>
    <col min="3886" max="3886" width="8.5" style="38" customWidth="1"/>
    <col min="3887" max="3887" width="5.875" style="38" customWidth="1"/>
    <col min="3888" max="3888" width="8.5" style="38" customWidth="1"/>
    <col min="3889" max="3889" width="5.875" style="38" customWidth="1"/>
    <col min="3890" max="3890" width="8.5" style="38" customWidth="1"/>
    <col min="3891" max="3891" width="5.875" style="38" customWidth="1"/>
    <col min="3892" max="3892" width="8.5" style="38" customWidth="1"/>
    <col min="3893" max="3893" width="5.875" style="38" customWidth="1"/>
    <col min="3894" max="3894" width="8.5" style="38" customWidth="1"/>
    <col min="3895" max="3895" width="5.875" style="38" customWidth="1"/>
    <col min="3896" max="3896" width="8.5" style="38" customWidth="1"/>
    <col min="3897" max="3897" width="5.875" style="38" customWidth="1"/>
    <col min="3898" max="3898" width="8.5" style="38" customWidth="1"/>
    <col min="3899" max="3899" width="5.875" style="38" customWidth="1"/>
    <col min="3900" max="3900" width="8.5" style="38" customWidth="1"/>
    <col min="3901" max="3901" width="5.875" style="38" customWidth="1"/>
    <col min="3902" max="3902" width="8.5" style="38" customWidth="1"/>
    <col min="3903" max="3903" width="5.875" style="38" customWidth="1"/>
    <col min="3904" max="3904" width="8.5" style="38" customWidth="1"/>
    <col min="3905" max="3905" width="5.875" style="38" customWidth="1"/>
    <col min="3906" max="3906" width="8.5" style="38" customWidth="1"/>
    <col min="3907" max="3907" width="5.875" style="38" customWidth="1"/>
    <col min="3908" max="3908" width="8.5" style="38" customWidth="1"/>
    <col min="3909" max="3909" width="5.875" style="38" customWidth="1"/>
    <col min="3910" max="3910" width="8.5" style="38" customWidth="1"/>
    <col min="3911" max="3911" width="5.875" style="38" customWidth="1"/>
    <col min="3912" max="3912" width="8.5" style="38" customWidth="1"/>
    <col min="3913" max="3913" width="5.875" style="38" customWidth="1"/>
    <col min="3914" max="3914" width="8.5" style="38" customWidth="1"/>
    <col min="3915" max="3915" width="5.875" style="38" customWidth="1"/>
    <col min="3916" max="3916" width="8.5" style="38" customWidth="1"/>
    <col min="3917" max="3917" width="5.875" style="38" customWidth="1"/>
    <col min="3918" max="3918" width="8.5" style="38" customWidth="1"/>
    <col min="3919" max="3919" width="5.875" style="38" customWidth="1"/>
    <col min="3920" max="3920" width="8.5" style="38" customWidth="1"/>
    <col min="3921" max="3921" width="5.875" style="38" customWidth="1"/>
    <col min="3922" max="3922" width="8.5" style="38" customWidth="1"/>
    <col min="3923" max="3932" width="0" style="38" hidden="1" customWidth="1"/>
    <col min="3933" max="3933" width="17.75" style="38" customWidth="1"/>
    <col min="3934" max="4096" width="9" style="38"/>
    <col min="4097" max="4097" width="14" style="38" customWidth="1"/>
    <col min="4098" max="4098" width="9.875" style="38" customWidth="1"/>
    <col min="4099" max="4099" width="5.875" style="38" customWidth="1"/>
    <col min="4100" max="4100" width="8.5" style="38" customWidth="1"/>
    <col min="4101" max="4101" width="5.875" style="38" customWidth="1"/>
    <col min="4102" max="4102" width="8.5" style="38" customWidth="1"/>
    <col min="4103" max="4103" width="5.875" style="38" customWidth="1"/>
    <col min="4104" max="4104" width="8.5" style="38" customWidth="1"/>
    <col min="4105" max="4105" width="5.875" style="38" customWidth="1"/>
    <col min="4106" max="4106" width="8.5" style="38" customWidth="1"/>
    <col min="4107" max="4108" width="0" style="38" hidden="1" customWidth="1"/>
    <col min="4109" max="4109" width="5.875" style="38" customWidth="1"/>
    <col min="4110" max="4110" width="8.5" style="38" customWidth="1"/>
    <col min="4111" max="4111" width="5.875" style="38" customWidth="1"/>
    <col min="4112" max="4112" width="8.5" style="38" customWidth="1"/>
    <col min="4113" max="4113" width="5.875" style="38" customWidth="1"/>
    <col min="4114" max="4114" width="8.5" style="38" customWidth="1"/>
    <col min="4115" max="4115" width="5.875" style="38" customWidth="1"/>
    <col min="4116" max="4116" width="8.5" style="38" customWidth="1"/>
    <col min="4117" max="4117" width="5.875" style="38" customWidth="1"/>
    <col min="4118" max="4118" width="8.5" style="38" customWidth="1"/>
    <col min="4119" max="4119" width="5.875" style="38" customWidth="1"/>
    <col min="4120" max="4120" width="8.5" style="38" customWidth="1"/>
    <col min="4121" max="4121" width="5.875" style="38" customWidth="1"/>
    <col min="4122" max="4122" width="8.5" style="38" customWidth="1"/>
    <col min="4123" max="4123" width="5.875" style="38" customWidth="1"/>
    <col min="4124" max="4124" width="8.5" style="38" customWidth="1"/>
    <col min="4125" max="4125" width="5.875" style="38" customWidth="1"/>
    <col min="4126" max="4126" width="8.5" style="38" customWidth="1"/>
    <col min="4127" max="4127" width="5.875" style="38" customWidth="1"/>
    <col min="4128" max="4128" width="8.5" style="38" customWidth="1"/>
    <col min="4129" max="4129" width="5.875" style="38" customWidth="1"/>
    <col min="4130" max="4130" width="8.5" style="38" customWidth="1"/>
    <col min="4131" max="4131" width="5.875" style="38" customWidth="1"/>
    <col min="4132" max="4132" width="8.5" style="38" customWidth="1"/>
    <col min="4133" max="4133" width="5.875" style="38" customWidth="1"/>
    <col min="4134" max="4134" width="8.5" style="38" customWidth="1"/>
    <col min="4135" max="4135" width="5.875" style="38" customWidth="1"/>
    <col min="4136" max="4136" width="8.5" style="38" customWidth="1"/>
    <col min="4137" max="4137" width="5.875" style="38" customWidth="1"/>
    <col min="4138" max="4138" width="8.5" style="38" customWidth="1"/>
    <col min="4139" max="4139" width="5.875" style="38" customWidth="1"/>
    <col min="4140" max="4140" width="8.5" style="38" customWidth="1"/>
    <col min="4141" max="4141" width="5.875" style="38" customWidth="1"/>
    <col min="4142" max="4142" width="8.5" style="38" customWidth="1"/>
    <col min="4143" max="4143" width="5.875" style="38" customWidth="1"/>
    <col min="4144" max="4144" width="8.5" style="38" customWidth="1"/>
    <col min="4145" max="4145" width="5.875" style="38" customWidth="1"/>
    <col min="4146" max="4146" width="8.5" style="38" customWidth="1"/>
    <col min="4147" max="4147" width="5.875" style="38" customWidth="1"/>
    <col min="4148" max="4148" width="8.5" style="38" customWidth="1"/>
    <col min="4149" max="4149" width="5.875" style="38" customWidth="1"/>
    <col min="4150" max="4150" width="8.5" style="38" customWidth="1"/>
    <col min="4151" max="4151" width="5.875" style="38" customWidth="1"/>
    <col min="4152" max="4152" width="8.5" style="38" customWidth="1"/>
    <col min="4153" max="4153" width="5.875" style="38" customWidth="1"/>
    <col min="4154" max="4154" width="8.5" style="38" customWidth="1"/>
    <col min="4155" max="4155" width="5.875" style="38" customWidth="1"/>
    <col min="4156" max="4156" width="8.5" style="38" customWidth="1"/>
    <col min="4157" max="4157" width="5.875" style="38" customWidth="1"/>
    <col min="4158" max="4158" width="8.5" style="38" customWidth="1"/>
    <col min="4159" max="4159" width="5.875" style="38" customWidth="1"/>
    <col min="4160" max="4160" width="8.5" style="38" customWidth="1"/>
    <col min="4161" max="4161" width="5.875" style="38" customWidth="1"/>
    <col min="4162" max="4162" width="8.5" style="38" customWidth="1"/>
    <col min="4163" max="4163" width="5.875" style="38" customWidth="1"/>
    <col min="4164" max="4164" width="8.5" style="38" customWidth="1"/>
    <col min="4165" max="4165" width="5.875" style="38" customWidth="1"/>
    <col min="4166" max="4166" width="8.5" style="38" customWidth="1"/>
    <col min="4167" max="4167" width="5.875" style="38" customWidth="1"/>
    <col min="4168" max="4168" width="8.5" style="38" customWidth="1"/>
    <col min="4169" max="4169" width="5.875" style="38" customWidth="1"/>
    <col min="4170" max="4170" width="8.5" style="38" customWidth="1"/>
    <col min="4171" max="4171" width="5.875" style="38" customWidth="1"/>
    <col min="4172" max="4172" width="8.5" style="38" customWidth="1"/>
    <col min="4173" max="4173" width="5.875" style="38" customWidth="1"/>
    <col min="4174" max="4174" width="8.5" style="38" customWidth="1"/>
    <col min="4175" max="4175" width="5.875" style="38" customWidth="1"/>
    <col min="4176" max="4176" width="8.5" style="38" customWidth="1"/>
    <col min="4177" max="4177" width="5.875" style="38" customWidth="1"/>
    <col min="4178" max="4178" width="8.5" style="38" customWidth="1"/>
    <col min="4179" max="4188" width="0" style="38" hidden="1" customWidth="1"/>
    <col min="4189" max="4189" width="17.75" style="38" customWidth="1"/>
    <col min="4190" max="4352" width="9" style="38"/>
    <col min="4353" max="4353" width="14" style="38" customWidth="1"/>
    <col min="4354" max="4354" width="9.875" style="38" customWidth="1"/>
    <col min="4355" max="4355" width="5.875" style="38" customWidth="1"/>
    <col min="4356" max="4356" width="8.5" style="38" customWidth="1"/>
    <col min="4357" max="4357" width="5.875" style="38" customWidth="1"/>
    <col min="4358" max="4358" width="8.5" style="38" customWidth="1"/>
    <col min="4359" max="4359" width="5.875" style="38" customWidth="1"/>
    <col min="4360" max="4360" width="8.5" style="38" customWidth="1"/>
    <col min="4361" max="4361" width="5.875" style="38" customWidth="1"/>
    <col min="4362" max="4362" width="8.5" style="38" customWidth="1"/>
    <col min="4363" max="4364" width="0" style="38" hidden="1" customWidth="1"/>
    <col min="4365" max="4365" width="5.875" style="38" customWidth="1"/>
    <col min="4366" max="4366" width="8.5" style="38" customWidth="1"/>
    <col min="4367" max="4367" width="5.875" style="38" customWidth="1"/>
    <col min="4368" max="4368" width="8.5" style="38" customWidth="1"/>
    <col min="4369" max="4369" width="5.875" style="38" customWidth="1"/>
    <col min="4370" max="4370" width="8.5" style="38" customWidth="1"/>
    <col min="4371" max="4371" width="5.875" style="38" customWidth="1"/>
    <col min="4372" max="4372" width="8.5" style="38" customWidth="1"/>
    <col min="4373" max="4373" width="5.875" style="38" customWidth="1"/>
    <col min="4374" max="4374" width="8.5" style="38" customWidth="1"/>
    <col min="4375" max="4375" width="5.875" style="38" customWidth="1"/>
    <col min="4376" max="4376" width="8.5" style="38" customWidth="1"/>
    <col min="4377" max="4377" width="5.875" style="38" customWidth="1"/>
    <col min="4378" max="4378" width="8.5" style="38" customWidth="1"/>
    <col min="4379" max="4379" width="5.875" style="38" customWidth="1"/>
    <col min="4380" max="4380" width="8.5" style="38" customWidth="1"/>
    <col min="4381" max="4381" width="5.875" style="38" customWidth="1"/>
    <col min="4382" max="4382" width="8.5" style="38" customWidth="1"/>
    <col min="4383" max="4383" width="5.875" style="38" customWidth="1"/>
    <col min="4384" max="4384" width="8.5" style="38" customWidth="1"/>
    <col min="4385" max="4385" width="5.875" style="38" customWidth="1"/>
    <col min="4386" max="4386" width="8.5" style="38" customWidth="1"/>
    <col min="4387" max="4387" width="5.875" style="38" customWidth="1"/>
    <col min="4388" max="4388" width="8.5" style="38" customWidth="1"/>
    <col min="4389" max="4389" width="5.875" style="38" customWidth="1"/>
    <col min="4390" max="4390" width="8.5" style="38" customWidth="1"/>
    <col min="4391" max="4391" width="5.875" style="38" customWidth="1"/>
    <col min="4392" max="4392" width="8.5" style="38" customWidth="1"/>
    <col min="4393" max="4393" width="5.875" style="38" customWidth="1"/>
    <col min="4394" max="4394" width="8.5" style="38" customWidth="1"/>
    <col min="4395" max="4395" width="5.875" style="38" customWidth="1"/>
    <col min="4396" max="4396" width="8.5" style="38" customWidth="1"/>
    <col min="4397" max="4397" width="5.875" style="38" customWidth="1"/>
    <col min="4398" max="4398" width="8.5" style="38" customWidth="1"/>
    <col min="4399" max="4399" width="5.875" style="38" customWidth="1"/>
    <col min="4400" max="4400" width="8.5" style="38" customWidth="1"/>
    <col min="4401" max="4401" width="5.875" style="38" customWidth="1"/>
    <col min="4402" max="4402" width="8.5" style="38" customWidth="1"/>
    <col min="4403" max="4403" width="5.875" style="38" customWidth="1"/>
    <col min="4404" max="4404" width="8.5" style="38" customWidth="1"/>
    <col min="4405" max="4405" width="5.875" style="38" customWidth="1"/>
    <col min="4406" max="4406" width="8.5" style="38" customWidth="1"/>
    <col min="4407" max="4407" width="5.875" style="38" customWidth="1"/>
    <col min="4408" max="4408" width="8.5" style="38" customWidth="1"/>
    <col min="4409" max="4409" width="5.875" style="38" customWidth="1"/>
    <col min="4410" max="4410" width="8.5" style="38" customWidth="1"/>
    <col min="4411" max="4411" width="5.875" style="38" customWidth="1"/>
    <col min="4412" max="4412" width="8.5" style="38" customWidth="1"/>
    <col min="4413" max="4413" width="5.875" style="38" customWidth="1"/>
    <col min="4414" max="4414" width="8.5" style="38" customWidth="1"/>
    <col min="4415" max="4415" width="5.875" style="38" customWidth="1"/>
    <col min="4416" max="4416" width="8.5" style="38" customWidth="1"/>
    <col min="4417" max="4417" width="5.875" style="38" customWidth="1"/>
    <col min="4418" max="4418" width="8.5" style="38" customWidth="1"/>
    <col min="4419" max="4419" width="5.875" style="38" customWidth="1"/>
    <col min="4420" max="4420" width="8.5" style="38" customWidth="1"/>
    <col min="4421" max="4421" width="5.875" style="38" customWidth="1"/>
    <col min="4422" max="4422" width="8.5" style="38" customWidth="1"/>
    <col min="4423" max="4423" width="5.875" style="38" customWidth="1"/>
    <col min="4424" max="4424" width="8.5" style="38" customWidth="1"/>
    <col min="4425" max="4425" width="5.875" style="38" customWidth="1"/>
    <col min="4426" max="4426" width="8.5" style="38" customWidth="1"/>
    <col min="4427" max="4427" width="5.875" style="38" customWidth="1"/>
    <col min="4428" max="4428" width="8.5" style="38" customWidth="1"/>
    <col min="4429" max="4429" width="5.875" style="38" customWidth="1"/>
    <col min="4430" max="4430" width="8.5" style="38" customWidth="1"/>
    <col min="4431" max="4431" width="5.875" style="38" customWidth="1"/>
    <col min="4432" max="4432" width="8.5" style="38" customWidth="1"/>
    <col min="4433" max="4433" width="5.875" style="38" customWidth="1"/>
    <col min="4434" max="4434" width="8.5" style="38" customWidth="1"/>
    <col min="4435" max="4444" width="0" style="38" hidden="1" customWidth="1"/>
    <col min="4445" max="4445" width="17.75" style="38" customWidth="1"/>
    <col min="4446" max="4608" width="9" style="38"/>
    <col min="4609" max="4609" width="14" style="38" customWidth="1"/>
    <col min="4610" max="4610" width="9.875" style="38" customWidth="1"/>
    <col min="4611" max="4611" width="5.875" style="38" customWidth="1"/>
    <col min="4612" max="4612" width="8.5" style="38" customWidth="1"/>
    <col min="4613" max="4613" width="5.875" style="38" customWidth="1"/>
    <col min="4614" max="4614" width="8.5" style="38" customWidth="1"/>
    <col min="4615" max="4615" width="5.875" style="38" customWidth="1"/>
    <col min="4616" max="4616" width="8.5" style="38" customWidth="1"/>
    <col min="4617" max="4617" width="5.875" style="38" customWidth="1"/>
    <col min="4618" max="4618" width="8.5" style="38" customWidth="1"/>
    <col min="4619" max="4620" width="0" style="38" hidden="1" customWidth="1"/>
    <col min="4621" max="4621" width="5.875" style="38" customWidth="1"/>
    <col min="4622" max="4622" width="8.5" style="38" customWidth="1"/>
    <col min="4623" max="4623" width="5.875" style="38" customWidth="1"/>
    <col min="4624" max="4624" width="8.5" style="38" customWidth="1"/>
    <col min="4625" max="4625" width="5.875" style="38" customWidth="1"/>
    <col min="4626" max="4626" width="8.5" style="38" customWidth="1"/>
    <col min="4627" max="4627" width="5.875" style="38" customWidth="1"/>
    <col min="4628" max="4628" width="8.5" style="38" customWidth="1"/>
    <col min="4629" max="4629" width="5.875" style="38" customWidth="1"/>
    <col min="4630" max="4630" width="8.5" style="38" customWidth="1"/>
    <col min="4631" max="4631" width="5.875" style="38" customWidth="1"/>
    <col min="4632" max="4632" width="8.5" style="38" customWidth="1"/>
    <col min="4633" max="4633" width="5.875" style="38" customWidth="1"/>
    <col min="4634" max="4634" width="8.5" style="38" customWidth="1"/>
    <col min="4635" max="4635" width="5.875" style="38" customWidth="1"/>
    <col min="4636" max="4636" width="8.5" style="38" customWidth="1"/>
    <col min="4637" max="4637" width="5.875" style="38" customWidth="1"/>
    <col min="4638" max="4638" width="8.5" style="38" customWidth="1"/>
    <col min="4639" max="4639" width="5.875" style="38" customWidth="1"/>
    <col min="4640" max="4640" width="8.5" style="38" customWidth="1"/>
    <col min="4641" max="4641" width="5.875" style="38" customWidth="1"/>
    <col min="4642" max="4642" width="8.5" style="38" customWidth="1"/>
    <col min="4643" max="4643" width="5.875" style="38" customWidth="1"/>
    <col min="4644" max="4644" width="8.5" style="38" customWidth="1"/>
    <col min="4645" max="4645" width="5.875" style="38" customWidth="1"/>
    <col min="4646" max="4646" width="8.5" style="38" customWidth="1"/>
    <col min="4647" max="4647" width="5.875" style="38" customWidth="1"/>
    <col min="4648" max="4648" width="8.5" style="38" customWidth="1"/>
    <col min="4649" max="4649" width="5.875" style="38" customWidth="1"/>
    <col min="4650" max="4650" width="8.5" style="38" customWidth="1"/>
    <col min="4651" max="4651" width="5.875" style="38" customWidth="1"/>
    <col min="4652" max="4652" width="8.5" style="38" customWidth="1"/>
    <col min="4653" max="4653" width="5.875" style="38" customWidth="1"/>
    <col min="4654" max="4654" width="8.5" style="38" customWidth="1"/>
    <col min="4655" max="4655" width="5.875" style="38" customWidth="1"/>
    <col min="4656" max="4656" width="8.5" style="38" customWidth="1"/>
    <col min="4657" max="4657" width="5.875" style="38" customWidth="1"/>
    <col min="4658" max="4658" width="8.5" style="38" customWidth="1"/>
    <col min="4659" max="4659" width="5.875" style="38" customWidth="1"/>
    <col min="4660" max="4660" width="8.5" style="38" customWidth="1"/>
    <col min="4661" max="4661" width="5.875" style="38" customWidth="1"/>
    <col min="4662" max="4662" width="8.5" style="38" customWidth="1"/>
    <col min="4663" max="4663" width="5.875" style="38" customWidth="1"/>
    <col min="4664" max="4664" width="8.5" style="38" customWidth="1"/>
    <col min="4665" max="4665" width="5.875" style="38" customWidth="1"/>
    <col min="4666" max="4666" width="8.5" style="38" customWidth="1"/>
    <col min="4667" max="4667" width="5.875" style="38" customWidth="1"/>
    <col min="4668" max="4668" width="8.5" style="38" customWidth="1"/>
    <col min="4669" max="4669" width="5.875" style="38" customWidth="1"/>
    <col min="4670" max="4670" width="8.5" style="38" customWidth="1"/>
    <col min="4671" max="4671" width="5.875" style="38" customWidth="1"/>
    <col min="4672" max="4672" width="8.5" style="38" customWidth="1"/>
    <col min="4673" max="4673" width="5.875" style="38" customWidth="1"/>
    <col min="4674" max="4674" width="8.5" style="38" customWidth="1"/>
    <col min="4675" max="4675" width="5.875" style="38" customWidth="1"/>
    <col min="4676" max="4676" width="8.5" style="38" customWidth="1"/>
    <col min="4677" max="4677" width="5.875" style="38" customWidth="1"/>
    <col min="4678" max="4678" width="8.5" style="38" customWidth="1"/>
    <col min="4679" max="4679" width="5.875" style="38" customWidth="1"/>
    <col min="4680" max="4680" width="8.5" style="38" customWidth="1"/>
    <col min="4681" max="4681" width="5.875" style="38" customWidth="1"/>
    <col min="4682" max="4682" width="8.5" style="38" customWidth="1"/>
    <col min="4683" max="4683" width="5.875" style="38" customWidth="1"/>
    <col min="4684" max="4684" width="8.5" style="38" customWidth="1"/>
    <col min="4685" max="4685" width="5.875" style="38" customWidth="1"/>
    <col min="4686" max="4686" width="8.5" style="38" customWidth="1"/>
    <col min="4687" max="4687" width="5.875" style="38" customWidth="1"/>
    <col min="4688" max="4688" width="8.5" style="38" customWidth="1"/>
    <col min="4689" max="4689" width="5.875" style="38" customWidth="1"/>
    <col min="4690" max="4690" width="8.5" style="38" customWidth="1"/>
    <col min="4691" max="4700" width="0" style="38" hidden="1" customWidth="1"/>
    <col min="4701" max="4701" width="17.75" style="38" customWidth="1"/>
    <col min="4702" max="4864" width="9" style="38"/>
    <col min="4865" max="4865" width="14" style="38" customWidth="1"/>
    <col min="4866" max="4866" width="9.875" style="38" customWidth="1"/>
    <col min="4867" max="4867" width="5.875" style="38" customWidth="1"/>
    <col min="4868" max="4868" width="8.5" style="38" customWidth="1"/>
    <col min="4869" max="4869" width="5.875" style="38" customWidth="1"/>
    <col min="4870" max="4870" width="8.5" style="38" customWidth="1"/>
    <col min="4871" max="4871" width="5.875" style="38" customWidth="1"/>
    <col min="4872" max="4872" width="8.5" style="38" customWidth="1"/>
    <col min="4873" max="4873" width="5.875" style="38" customWidth="1"/>
    <col min="4874" max="4874" width="8.5" style="38" customWidth="1"/>
    <col min="4875" max="4876" width="0" style="38" hidden="1" customWidth="1"/>
    <col min="4877" max="4877" width="5.875" style="38" customWidth="1"/>
    <col min="4878" max="4878" width="8.5" style="38" customWidth="1"/>
    <col min="4879" max="4879" width="5.875" style="38" customWidth="1"/>
    <col min="4880" max="4880" width="8.5" style="38" customWidth="1"/>
    <col min="4881" max="4881" width="5.875" style="38" customWidth="1"/>
    <col min="4882" max="4882" width="8.5" style="38" customWidth="1"/>
    <col min="4883" max="4883" width="5.875" style="38" customWidth="1"/>
    <col min="4884" max="4884" width="8.5" style="38" customWidth="1"/>
    <col min="4885" max="4885" width="5.875" style="38" customWidth="1"/>
    <col min="4886" max="4886" width="8.5" style="38" customWidth="1"/>
    <col min="4887" max="4887" width="5.875" style="38" customWidth="1"/>
    <col min="4888" max="4888" width="8.5" style="38" customWidth="1"/>
    <col min="4889" max="4889" width="5.875" style="38" customWidth="1"/>
    <col min="4890" max="4890" width="8.5" style="38" customWidth="1"/>
    <col min="4891" max="4891" width="5.875" style="38" customWidth="1"/>
    <col min="4892" max="4892" width="8.5" style="38" customWidth="1"/>
    <col min="4893" max="4893" width="5.875" style="38" customWidth="1"/>
    <col min="4894" max="4894" width="8.5" style="38" customWidth="1"/>
    <col min="4895" max="4895" width="5.875" style="38" customWidth="1"/>
    <col min="4896" max="4896" width="8.5" style="38" customWidth="1"/>
    <col min="4897" max="4897" width="5.875" style="38" customWidth="1"/>
    <col min="4898" max="4898" width="8.5" style="38" customWidth="1"/>
    <col min="4899" max="4899" width="5.875" style="38" customWidth="1"/>
    <col min="4900" max="4900" width="8.5" style="38" customWidth="1"/>
    <col min="4901" max="4901" width="5.875" style="38" customWidth="1"/>
    <col min="4902" max="4902" width="8.5" style="38" customWidth="1"/>
    <col min="4903" max="4903" width="5.875" style="38" customWidth="1"/>
    <col min="4904" max="4904" width="8.5" style="38" customWidth="1"/>
    <col min="4905" max="4905" width="5.875" style="38" customWidth="1"/>
    <col min="4906" max="4906" width="8.5" style="38" customWidth="1"/>
    <col min="4907" max="4907" width="5.875" style="38" customWidth="1"/>
    <col min="4908" max="4908" width="8.5" style="38" customWidth="1"/>
    <col min="4909" max="4909" width="5.875" style="38" customWidth="1"/>
    <col min="4910" max="4910" width="8.5" style="38" customWidth="1"/>
    <col min="4911" max="4911" width="5.875" style="38" customWidth="1"/>
    <col min="4912" max="4912" width="8.5" style="38" customWidth="1"/>
    <col min="4913" max="4913" width="5.875" style="38" customWidth="1"/>
    <col min="4914" max="4914" width="8.5" style="38" customWidth="1"/>
    <col min="4915" max="4915" width="5.875" style="38" customWidth="1"/>
    <col min="4916" max="4916" width="8.5" style="38" customWidth="1"/>
    <col min="4917" max="4917" width="5.875" style="38" customWidth="1"/>
    <col min="4918" max="4918" width="8.5" style="38" customWidth="1"/>
    <col min="4919" max="4919" width="5.875" style="38" customWidth="1"/>
    <col min="4920" max="4920" width="8.5" style="38" customWidth="1"/>
    <col min="4921" max="4921" width="5.875" style="38" customWidth="1"/>
    <col min="4922" max="4922" width="8.5" style="38" customWidth="1"/>
    <col min="4923" max="4923" width="5.875" style="38" customWidth="1"/>
    <col min="4924" max="4924" width="8.5" style="38" customWidth="1"/>
    <col min="4925" max="4925" width="5.875" style="38" customWidth="1"/>
    <col min="4926" max="4926" width="8.5" style="38" customWidth="1"/>
    <col min="4927" max="4927" width="5.875" style="38" customWidth="1"/>
    <col min="4928" max="4928" width="8.5" style="38" customWidth="1"/>
    <col min="4929" max="4929" width="5.875" style="38" customWidth="1"/>
    <col min="4930" max="4930" width="8.5" style="38" customWidth="1"/>
    <col min="4931" max="4931" width="5.875" style="38" customWidth="1"/>
    <col min="4932" max="4932" width="8.5" style="38" customWidth="1"/>
    <col min="4933" max="4933" width="5.875" style="38" customWidth="1"/>
    <col min="4934" max="4934" width="8.5" style="38" customWidth="1"/>
    <col min="4935" max="4935" width="5.875" style="38" customWidth="1"/>
    <col min="4936" max="4936" width="8.5" style="38" customWidth="1"/>
    <col min="4937" max="4937" width="5.875" style="38" customWidth="1"/>
    <col min="4938" max="4938" width="8.5" style="38" customWidth="1"/>
    <col min="4939" max="4939" width="5.875" style="38" customWidth="1"/>
    <col min="4940" max="4940" width="8.5" style="38" customWidth="1"/>
    <col min="4941" max="4941" width="5.875" style="38" customWidth="1"/>
    <col min="4942" max="4942" width="8.5" style="38" customWidth="1"/>
    <col min="4943" max="4943" width="5.875" style="38" customWidth="1"/>
    <col min="4944" max="4944" width="8.5" style="38" customWidth="1"/>
    <col min="4945" max="4945" width="5.875" style="38" customWidth="1"/>
    <col min="4946" max="4946" width="8.5" style="38" customWidth="1"/>
    <col min="4947" max="4956" width="0" style="38" hidden="1" customWidth="1"/>
    <col min="4957" max="4957" width="17.75" style="38" customWidth="1"/>
    <col min="4958" max="5120" width="9" style="38"/>
    <col min="5121" max="5121" width="14" style="38" customWidth="1"/>
    <col min="5122" max="5122" width="9.875" style="38" customWidth="1"/>
    <col min="5123" max="5123" width="5.875" style="38" customWidth="1"/>
    <col min="5124" max="5124" width="8.5" style="38" customWidth="1"/>
    <col min="5125" max="5125" width="5.875" style="38" customWidth="1"/>
    <col min="5126" max="5126" width="8.5" style="38" customWidth="1"/>
    <col min="5127" max="5127" width="5.875" style="38" customWidth="1"/>
    <col min="5128" max="5128" width="8.5" style="38" customWidth="1"/>
    <col min="5129" max="5129" width="5.875" style="38" customWidth="1"/>
    <col min="5130" max="5130" width="8.5" style="38" customWidth="1"/>
    <col min="5131" max="5132" width="0" style="38" hidden="1" customWidth="1"/>
    <col min="5133" max="5133" width="5.875" style="38" customWidth="1"/>
    <col min="5134" max="5134" width="8.5" style="38" customWidth="1"/>
    <col min="5135" max="5135" width="5.875" style="38" customWidth="1"/>
    <col min="5136" max="5136" width="8.5" style="38" customWidth="1"/>
    <col min="5137" max="5137" width="5.875" style="38" customWidth="1"/>
    <col min="5138" max="5138" width="8.5" style="38" customWidth="1"/>
    <col min="5139" max="5139" width="5.875" style="38" customWidth="1"/>
    <col min="5140" max="5140" width="8.5" style="38" customWidth="1"/>
    <col min="5141" max="5141" width="5.875" style="38" customWidth="1"/>
    <col min="5142" max="5142" width="8.5" style="38" customWidth="1"/>
    <col min="5143" max="5143" width="5.875" style="38" customWidth="1"/>
    <col min="5144" max="5144" width="8.5" style="38" customWidth="1"/>
    <col min="5145" max="5145" width="5.875" style="38" customWidth="1"/>
    <col min="5146" max="5146" width="8.5" style="38" customWidth="1"/>
    <col min="5147" max="5147" width="5.875" style="38" customWidth="1"/>
    <col min="5148" max="5148" width="8.5" style="38" customWidth="1"/>
    <col min="5149" max="5149" width="5.875" style="38" customWidth="1"/>
    <col min="5150" max="5150" width="8.5" style="38" customWidth="1"/>
    <col min="5151" max="5151" width="5.875" style="38" customWidth="1"/>
    <col min="5152" max="5152" width="8.5" style="38" customWidth="1"/>
    <col min="5153" max="5153" width="5.875" style="38" customWidth="1"/>
    <col min="5154" max="5154" width="8.5" style="38" customWidth="1"/>
    <col min="5155" max="5155" width="5.875" style="38" customWidth="1"/>
    <col min="5156" max="5156" width="8.5" style="38" customWidth="1"/>
    <col min="5157" max="5157" width="5.875" style="38" customWidth="1"/>
    <col min="5158" max="5158" width="8.5" style="38" customWidth="1"/>
    <col min="5159" max="5159" width="5.875" style="38" customWidth="1"/>
    <col min="5160" max="5160" width="8.5" style="38" customWidth="1"/>
    <col min="5161" max="5161" width="5.875" style="38" customWidth="1"/>
    <col min="5162" max="5162" width="8.5" style="38" customWidth="1"/>
    <col min="5163" max="5163" width="5.875" style="38" customWidth="1"/>
    <col min="5164" max="5164" width="8.5" style="38" customWidth="1"/>
    <col min="5165" max="5165" width="5.875" style="38" customWidth="1"/>
    <col min="5166" max="5166" width="8.5" style="38" customWidth="1"/>
    <col min="5167" max="5167" width="5.875" style="38" customWidth="1"/>
    <col min="5168" max="5168" width="8.5" style="38" customWidth="1"/>
    <col min="5169" max="5169" width="5.875" style="38" customWidth="1"/>
    <col min="5170" max="5170" width="8.5" style="38" customWidth="1"/>
    <col min="5171" max="5171" width="5.875" style="38" customWidth="1"/>
    <col min="5172" max="5172" width="8.5" style="38" customWidth="1"/>
    <col min="5173" max="5173" width="5.875" style="38" customWidth="1"/>
    <col min="5174" max="5174" width="8.5" style="38" customWidth="1"/>
    <col min="5175" max="5175" width="5.875" style="38" customWidth="1"/>
    <col min="5176" max="5176" width="8.5" style="38" customWidth="1"/>
    <col min="5177" max="5177" width="5.875" style="38" customWidth="1"/>
    <col min="5178" max="5178" width="8.5" style="38" customWidth="1"/>
    <col min="5179" max="5179" width="5.875" style="38" customWidth="1"/>
    <col min="5180" max="5180" width="8.5" style="38" customWidth="1"/>
    <col min="5181" max="5181" width="5.875" style="38" customWidth="1"/>
    <col min="5182" max="5182" width="8.5" style="38" customWidth="1"/>
    <col min="5183" max="5183" width="5.875" style="38" customWidth="1"/>
    <col min="5184" max="5184" width="8.5" style="38" customWidth="1"/>
    <col min="5185" max="5185" width="5.875" style="38" customWidth="1"/>
    <col min="5186" max="5186" width="8.5" style="38" customWidth="1"/>
    <col min="5187" max="5187" width="5.875" style="38" customWidth="1"/>
    <col min="5188" max="5188" width="8.5" style="38" customWidth="1"/>
    <col min="5189" max="5189" width="5.875" style="38" customWidth="1"/>
    <col min="5190" max="5190" width="8.5" style="38" customWidth="1"/>
    <col min="5191" max="5191" width="5.875" style="38" customWidth="1"/>
    <col min="5192" max="5192" width="8.5" style="38" customWidth="1"/>
    <col min="5193" max="5193" width="5.875" style="38" customWidth="1"/>
    <col min="5194" max="5194" width="8.5" style="38" customWidth="1"/>
    <col min="5195" max="5195" width="5.875" style="38" customWidth="1"/>
    <col min="5196" max="5196" width="8.5" style="38" customWidth="1"/>
    <col min="5197" max="5197" width="5.875" style="38" customWidth="1"/>
    <col min="5198" max="5198" width="8.5" style="38" customWidth="1"/>
    <col min="5199" max="5199" width="5.875" style="38" customWidth="1"/>
    <col min="5200" max="5200" width="8.5" style="38" customWidth="1"/>
    <col min="5201" max="5201" width="5.875" style="38" customWidth="1"/>
    <col min="5202" max="5202" width="8.5" style="38" customWidth="1"/>
    <col min="5203" max="5212" width="0" style="38" hidden="1" customWidth="1"/>
    <col min="5213" max="5213" width="17.75" style="38" customWidth="1"/>
    <col min="5214" max="5376" width="9" style="38"/>
    <col min="5377" max="5377" width="14" style="38" customWidth="1"/>
    <col min="5378" max="5378" width="9.875" style="38" customWidth="1"/>
    <col min="5379" max="5379" width="5.875" style="38" customWidth="1"/>
    <col min="5380" max="5380" width="8.5" style="38" customWidth="1"/>
    <col min="5381" max="5381" width="5.875" style="38" customWidth="1"/>
    <col min="5382" max="5382" width="8.5" style="38" customWidth="1"/>
    <col min="5383" max="5383" width="5.875" style="38" customWidth="1"/>
    <col min="5384" max="5384" width="8.5" style="38" customWidth="1"/>
    <col min="5385" max="5385" width="5.875" style="38" customWidth="1"/>
    <col min="5386" max="5386" width="8.5" style="38" customWidth="1"/>
    <col min="5387" max="5388" width="0" style="38" hidden="1" customWidth="1"/>
    <col min="5389" max="5389" width="5.875" style="38" customWidth="1"/>
    <col min="5390" max="5390" width="8.5" style="38" customWidth="1"/>
    <col min="5391" max="5391" width="5.875" style="38" customWidth="1"/>
    <col min="5392" max="5392" width="8.5" style="38" customWidth="1"/>
    <col min="5393" max="5393" width="5.875" style="38" customWidth="1"/>
    <col min="5394" max="5394" width="8.5" style="38" customWidth="1"/>
    <col min="5395" max="5395" width="5.875" style="38" customWidth="1"/>
    <col min="5396" max="5396" width="8.5" style="38" customWidth="1"/>
    <col min="5397" max="5397" width="5.875" style="38" customWidth="1"/>
    <col min="5398" max="5398" width="8.5" style="38" customWidth="1"/>
    <col min="5399" max="5399" width="5.875" style="38" customWidth="1"/>
    <col min="5400" max="5400" width="8.5" style="38" customWidth="1"/>
    <col min="5401" max="5401" width="5.875" style="38" customWidth="1"/>
    <col min="5402" max="5402" width="8.5" style="38" customWidth="1"/>
    <col min="5403" max="5403" width="5.875" style="38" customWidth="1"/>
    <col min="5404" max="5404" width="8.5" style="38" customWidth="1"/>
    <col min="5405" max="5405" width="5.875" style="38" customWidth="1"/>
    <col min="5406" max="5406" width="8.5" style="38" customWidth="1"/>
    <col min="5407" max="5407" width="5.875" style="38" customWidth="1"/>
    <col min="5408" max="5408" width="8.5" style="38" customWidth="1"/>
    <col min="5409" max="5409" width="5.875" style="38" customWidth="1"/>
    <col min="5410" max="5410" width="8.5" style="38" customWidth="1"/>
    <col min="5411" max="5411" width="5.875" style="38" customWidth="1"/>
    <col min="5412" max="5412" width="8.5" style="38" customWidth="1"/>
    <col min="5413" max="5413" width="5.875" style="38" customWidth="1"/>
    <col min="5414" max="5414" width="8.5" style="38" customWidth="1"/>
    <col min="5415" max="5415" width="5.875" style="38" customWidth="1"/>
    <col min="5416" max="5416" width="8.5" style="38" customWidth="1"/>
    <col min="5417" max="5417" width="5.875" style="38" customWidth="1"/>
    <col min="5418" max="5418" width="8.5" style="38" customWidth="1"/>
    <col min="5419" max="5419" width="5.875" style="38" customWidth="1"/>
    <col min="5420" max="5420" width="8.5" style="38" customWidth="1"/>
    <col min="5421" max="5421" width="5.875" style="38" customWidth="1"/>
    <col min="5422" max="5422" width="8.5" style="38" customWidth="1"/>
    <col min="5423" max="5423" width="5.875" style="38" customWidth="1"/>
    <col min="5424" max="5424" width="8.5" style="38" customWidth="1"/>
    <col min="5425" max="5425" width="5.875" style="38" customWidth="1"/>
    <col min="5426" max="5426" width="8.5" style="38" customWidth="1"/>
    <col min="5427" max="5427" width="5.875" style="38" customWidth="1"/>
    <col min="5428" max="5428" width="8.5" style="38" customWidth="1"/>
    <col min="5429" max="5429" width="5.875" style="38" customWidth="1"/>
    <col min="5430" max="5430" width="8.5" style="38" customWidth="1"/>
    <col min="5431" max="5431" width="5.875" style="38" customWidth="1"/>
    <col min="5432" max="5432" width="8.5" style="38" customWidth="1"/>
    <col min="5433" max="5433" width="5.875" style="38" customWidth="1"/>
    <col min="5434" max="5434" width="8.5" style="38" customWidth="1"/>
    <col min="5435" max="5435" width="5.875" style="38" customWidth="1"/>
    <col min="5436" max="5436" width="8.5" style="38" customWidth="1"/>
    <col min="5437" max="5437" width="5.875" style="38" customWidth="1"/>
    <col min="5438" max="5438" width="8.5" style="38" customWidth="1"/>
    <col min="5439" max="5439" width="5.875" style="38" customWidth="1"/>
    <col min="5440" max="5440" width="8.5" style="38" customWidth="1"/>
    <col min="5441" max="5441" width="5.875" style="38" customWidth="1"/>
    <col min="5442" max="5442" width="8.5" style="38" customWidth="1"/>
    <col min="5443" max="5443" width="5.875" style="38" customWidth="1"/>
    <col min="5444" max="5444" width="8.5" style="38" customWidth="1"/>
    <col min="5445" max="5445" width="5.875" style="38" customWidth="1"/>
    <col min="5446" max="5446" width="8.5" style="38" customWidth="1"/>
    <col min="5447" max="5447" width="5.875" style="38" customWidth="1"/>
    <col min="5448" max="5448" width="8.5" style="38" customWidth="1"/>
    <col min="5449" max="5449" width="5.875" style="38" customWidth="1"/>
    <col min="5450" max="5450" width="8.5" style="38" customWidth="1"/>
    <col min="5451" max="5451" width="5.875" style="38" customWidth="1"/>
    <col min="5452" max="5452" width="8.5" style="38" customWidth="1"/>
    <col min="5453" max="5453" width="5.875" style="38" customWidth="1"/>
    <col min="5454" max="5454" width="8.5" style="38" customWidth="1"/>
    <col min="5455" max="5455" width="5.875" style="38" customWidth="1"/>
    <col min="5456" max="5456" width="8.5" style="38" customWidth="1"/>
    <col min="5457" max="5457" width="5.875" style="38" customWidth="1"/>
    <col min="5458" max="5458" width="8.5" style="38" customWidth="1"/>
    <col min="5459" max="5468" width="0" style="38" hidden="1" customWidth="1"/>
    <col min="5469" max="5469" width="17.75" style="38" customWidth="1"/>
    <col min="5470" max="5632" width="9" style="38"/>
    <col min="5633" max="5633" width="14" style="38" customWidth="1"/>
    <col min="5634" max="5634" width="9.875" style="38" customWidth="1"/>
    <col min="5635" max="5635" width="5.875" style="38" customWidth="1"/>
    <col min="5636" max="5636" width="8.5" style="38" customWidth="1"/>
    <col min="5637" max="5637" width="5.875" style="38" customWidth="1"/>
    <col min="5638" max="5638" width="8.5" style="38" customWidth="1"/>
    <col min="5639" max="5639" width="5.875" style="38" customWidth="1"/>
    <col min="5640" max="5640" width="8.5" style="38" customWidth="1"/>
    <col min="5641" max="5641" width="5.875" style="38" customWidth="1"/>
    <col min="5642" max="5642" width="8.5" style="38" customWidth="1"/>
    <col min="5643" max="5644" width="0" style="38" hidden="1" customWidth="1"/>
    <col min="5645" max="5645" width="5.875" style="38" customWidth="1"/>
    <col min="5646" max="5646" width="8.5" style="38" customWidth="1"/>
    <col min="5647" max="5647" width="5.875" style="38" customWidth="1"/>
    <col min="5648" max="5648" width="8.5" style="38" customWidth="1"/>
    <col min="5649" max="5649" width="5.875" style="38" customWidth="1"/>
    <col min="5650" max="5650" width="8.5" style="38" customWidth="1"/>
    <col min="5651" max="5651" width="5.875" style="38" customWidth="1"/>
    <col min="5652" max="5652" width="8.5" style="38" customWidth="1"/>
    <col min="5653" max="5653" width="5.875" style="38" customWidth="1"/>
    <col min="5654" max="5654" width="8.5" style="38" customWidth="1"/>
    <col min="5655" max="5655" width="5.875" style="38" customWidth="1"/>
    <col min="5656" max="5656" width="8.5" style="38" customWidth="1"/>
    <col min="5657" max="5657" width="5.875" style="38" customWidth="1"/>
    <col min="5658" max="5658" width="8.5" style="38" customWidth="1"/>
    <col min="5659" max="5659" width="5.875" style="38" customWidth="1"/>
    <col min="5660" max="5660" width="8.5" style="38" customWidth="1"/>
    <col min="5661" max="5661" width="5.875" style="38" customWidth="1"/>
    <col min="5662" max="5662" width="8.5" style="38" customWidth="1"/>
    <col min="5663" max="5663" width="5.875" style="38" customWidth="1"/>
    <col min="5664" max="5664" width="8.5" style="38" customWidth="1"/>
    <col min="5665" max="5665" width="5.875" style="38" customWidth="1"/>
    <col min="5666" max="5666" width="8.5" style="38" customWidth="1"/>
    <col min="5667" max="5667" width="5.875" style="38" customWidth="1"/>
    <col min="5668" max="5668" width="8.5" style="38" customWidth="1"/>
    <col min="5669" max="5669" width="5.875" style="38" customWidth="1"/>
    <col min="5670" max="5670" width="8.5" style="38" customWidth="1"/>
    <col min="5671" max="5671" width="5.875" style="38" customWidth="1"/>
    <col min="5672" max="5672" width="8.5" style="38" customWidth="1"/>
    <col min="5673" max="5673" width="5.875" style="38" customWidth="1"/>
    <col min="5674" max="5674" width="8.5" style="38" customWidth="1"/>
    <col min="5675" max="5675" width="5.875" style="38" customWidth="1"/>
    <col min="5676" max="5676" width="8.5" style="38" customWidth="1"/>
    <col min="5677" max="5677" width="5.875" style="38" customWidth="1"/>
    <col min="5678" max="5678" width="8.5" style="38" customWidth="1"/>
    <col min="5679" max="5679" width="5.875" style="38" customWidth="1"/>
    <col min="5680" max="5680" width="8.5" style="38" customWidth="1"/>
    <col min="5681" max="5681" width="5.875" style="38" customWidth="1"/>
    <col min="5682" max="5682" width="8.5" style="38" customWidth="1"/>
    <col min="5683" max="5683" width="5.875" style="38" customWidth="1"/>
    <col min="5684" max="5684" width="8.5" style="38" customWidth="1"/>
    <col min="5685" max="5685" width="5.875" style="38" customWidth="1"/>
    <col min="5686" max="5686" width="8.5" style="38" customWidth="1"/>
    <col min="5687" max="5687" width="5.875" style="38" customWidth="1"/>
    <col min="5688" max="5688" width="8.5" style="38" customWidth="1"/>
    <col min="5689" max="5689" width="5.875" style="38" customWidth="1"/>
    <col min="5690" max="5690" width="8.5" style="38" customWidth="1"/>
    <col min="5691" max="5691" width="5.875" style="38" customWidth="1"/>
    <col min="5692" max="5692" width="8.5" style="38" customWidth="1"/>
    <col min="5693" max="5693" width="5.875" style="38" customWidth="1"/>
    <col min="5694" max="5694" width="8.5" style="38" customWidth="1"/>
    <col min="5695" max="5695" width="5.875" style="38" customWidth="1"/>
    <col min="5696" max="5696" width="8.5" style="38" customWidth="1"/>
    <col min="5697" max="5697" width="5.875" style="38" customWidth="1"/>
    <col min="5698" max="5698" width="8.5" style="38" customWidth="1"/>
    <col min="5699" max="5699" width="5.875" style="38" customWidth="1"/>
    <col min="5700" max="5700" width="8.5" style="38" customWidth="1"/>
    <col min="5701" max="5701" width="5.875" style="38" customWidth="1"/>
    <col min="5702" max="5702" width="8.5" style="38" customWidth="1"/>
    <col min="5703" max="5703" width="5.875" style="38" customWidth="1"/>
    <col min="5704" max="5704" width="8.5" style="38" customWidth="1"/>
    <col min="5705" max="5705" width="5.875" style="38" customWidth="1"/>
    <col min="5706" max="5706" width="8.5" style="38" customWidth="1"/>
    <col min="5707" max="5707" width="5.875" style="38" customWidth="1"/>
    <col min="5708" max="5708" width="8.5" style="38" customWidth="1"/>
    <col min="5709" max="5709" width="5.875" style="38" customWidth="1"/>
    <col min="5710" max="5710" width="8.5" style="38" customWidth="1"/>
    <col min="5711" max="5711" width="5.875" style="38" customWidth="1"/>
    <col min="5712" max="5712" width="8.5" style="38" customWidth="1"/>
    <col min="5713" max="5713" width="5.875" style="38" customWidth="1"/>
    <col min="5714" max="5714" width="8.5" style="38" customWidth="1"/>
    <col min="5715" max="5724" width="0" style="38" hidden="1" customWidth="1"/>
    <col min="5725" max="5725" width="17.75" style="38" customWidth="1"/>
    <col min="5726" max="5888" width="9" style="38"/>
    <col min="5889" max="5889" width="14" style="38" customWidth="1"/>
    <col min="5890" max="5890" width="9.875" style="38" customWidth="1"/>
    <col min="5891" max="5891" width="5.875" style="38" customWidth="1"/>
    <col min="5892" max="5892" width="8.5" style="38" customWidth="1"/>
    <col min="5893" max="5893" width="5.875" style="38" customWidth="1"/>
    <col min="5894" max="5894" width="8.5" style="38" customWidth="1"/>
    <col min="5895" max="5895" width="5.875" style="38" customWidth="1"/>
    <col min="5896" max="5896" width="8.5" style="38" customWidth="1"/>
    <col min="5897" max="5897" width="5.875" style="38" customWidth="1"/>
    <col min="5898" max="5898" width="8.5" style="38" customWidth="1"/>
    <col min="5899" max="5900" width="0" style="38" hidden="1" customWidth="1"/>
    <col min="5901" max="5901" width="5.875" style="38" customWidth="1"/>
    <col min="5902" max="5902" width="8.5" style="38" customWidth="1"/>
    <col min="5903" max="5903" width="5.875" style="38" customWidth="1"/>
    <col min="5904" max="5904" width="8.5" style="38" customWidth="1"/>
    <col min="5905" max="5905" width="5.875" style="38" customWidth="1"/>
    <col min="5906" max="5906" width="8.5" style="38" customWidth="1"/>
    <col min="5907" max="5907" width="5.875" style="38" customWidth="1"/>
    <col min="5908" max="5908" width="8.5" style="38" customWidth="1"/>
    <col min="5909" max="5909" width="5.875" style="38" customWidth="1"/>
    <col min="5910" max="5910" width="8.5" style="38" customWidth="1"/>
    <col min="5911" max="5911" width="5.875" style="38" customWidth="1"/>
    <col min="5912" max="5912" width="8.5" style="38" customWidth="1"/>
    <col min="5913" max="5913" width="5.875" style="38" customWidth="1"/>
    <col min="5914" max="5914" width="8.5" style="38" customWidth="1"/>
    <col min="5915" max="5915" width="5.875" style="38" customWidth="1"/>
    <col min="5916" max="5916" width="8.5" style="38" customWidth="1"/>
    <col min="5917" max="5917" width="5.875" style="38" customWidth="1"/>
    <col min="5918" max="5918" width="8.5" style="38" customWidth="1"/>
    <col min="5919" max="5919" width="5.875" style="38" customWidth="1"/>
    <col min="5920" max="5920" width="8.5" style="38" customWidth="1"/>
    <col min="5921" max="5921" width="5.875" style="38" customWidth="1"/>
    <col min="5922" max="5922" width="8.5" style="38" customWidth="1"/>
    <col min="5923" max="5923" width="5.875" style="38" customWidth="1"/>
    <col min="5924" max="5924" width="8.5" style="38" customWidth="1"/>
    <col min="5925" max="5925" width="5.875" style="38" customWidth="1"/>
    <col min="5926" max="5926" width="8.5" style="38" customWidth="1"/>
    <col min="5927" max="5927" width="5.875" style="38" customWidth="1"/>
    <col min="5928" max="5928" width="8.5" style="38" customWidth="1"/>
    <col min="5929" max="5929" width="5.875" style="38" customWidth="1"/>
    <col min="5930" max="5930" width="8.5" style="38" customWidth="1"/>
    <col min="5931" max="5931" width="5.875" style="38" customWidth="1"/>
    <col min="5932" max="5932" width="8.5" style="38" customWidth="1"/>
    <col min="5933" max="5933" width="5.875" style="38" customWidth="1"/>
    <col min="5934" max="5934" width="8.5" style="38" customWidth="1"/>
    <col min="5935" max="5935" width="5.875" style="38" customWidth="1"/>
    <col min="5936" max="5936" width="8.5" style="38" customWidth="1"/>
    <col min="5937" max="5937" width="5.875" style="38" customWidth="1"/>
    <col min="5938" max="5938" width="8.5" style="38" customWidth="1"/>
    <col min="5939" max="5939" width="5.875" style="38" customWidth="1"/>
    <col min="5940" max="5940" width="8.5" style="38" customWidth="1"/>
    <col min="5941" max="5941" width="5.875" style="38" customWidth="1"/>
    <col min="5942" max="5942" width="8.5" style="38" customWidth="1"/>
    <col min="5943" max="5943" width="5.875" style="38" customWidth="1"/>
    <col min="5944" max="5944" width="8.5" style="38" customWidth="1"/>
    <col min="5945" max="5945" width="5.875" style="38" customWidth="1"/>
    <col min="5946" max="5946" width="8.5" style="38" customWidth="1"/>
    <col min="5947" max="5947" width="5.875" style="38" customWidth="1"/>
    <col min="5948" max="5948" width="8.5" style="38" customWidth="1"/>
    <col min="5949" max="5949" width="5.875" style="38" customWidth="1"/>
    <col min="5950" max="5950" width="8.5" style="38" customWidth="1"/>
    <col min="5951" max="5951" width="5.875" style="38" customWidth="1"/>
    <col min="5952" max="5952" width="8.5" style="38" customWidth="1"/>
    <col min="5953" max="5953" width="5.875" style="38" customWidth="1"/>
    <col min="5954" max="5954" width="8.5" style="38" customWidth="1"/>
    <col min="5955" max="5955" width="5.875" style="38" customWidth="1"/>
    <col min="5956" max="5956" width="8.5" style="38" customWidth="1"/>
    <col min="5957" max="5957" width="5.875" style="38" customWidth="1"/>
    <col min="5958" max="5958" width="8.5" style="38" customWidth="1"/>
    <col min="5959" max="5959" width="5.875" style="38" customWidth="1"/>
    <col min="5960" max="5960" width="8.5" style="38" customWidth="1"/>
    <col min="5961" max="5961" width="5.875" style="38" customWidth="1"/>
    <col min="5962" max="5962" width="8.5" style="38" customWidth="1"/>
    <col min="5963" max="5963" width="5.875" style="38" customWidth="1"/>
    <col min="5964" max="5964" width="8.5" style="38" customWidth="1"/>
    <col min="5965" max="5965" width="5.875" style="38" customWidth="1"/>
    <col min="5966" max="5966" width="8.5" style="38" customWidth="1"/>
    <col min="5967" max="5967" width="5.875" style="38" customWidth="1"/>
    <col min="5968" max="5968" width="8.5" style="38" customWidth="1"/>
    <col min="5969" max="5969" width="5.875" style="38" customWidth="1"/>
    <col min="5970" max="5970" width="8.5" style="38" customWidth="1"/>
    <col min="5971" max="5980" width="0" style="38" hidden="1" customWidth="1"/>
    <col min="5981" max="5981" width="17.75" style="38" customWidth="1"/>
    <col min="5982" max="6144" width="9" style="38"/>
    <col min="6145" max="6145" width="14" style="38" customWidth="1"/>
    <col min="6146" max="6146" width="9.875" style="38" customWidth="1"/>
    <col min="6147" max="6147" width="5.875" style="38" customWidth="1"/>
    <col min="6148" max="6148" width="8.5" style="38" customWidth="1"/>
    <col min="6149" max="6149" width="5.875" style="38" customWidth="1"/>
    <col min="6150" max="6150" width="8.5" style="38" customWidth="1"/>
    <col min="6151" max="6151" width="5.875" style="38" customWidth="1"/>
    <col min="6152" max="6152" width="8.5" style="38" customWidth="1"/>
    <col min="6153" max="6153" width="5.875" style="38" customWidth="1"/>
    <col min="6154" max="6154" width="8.5" style="38" customWidth="1"/>
    <col min="6155" max="6156" width="0" style="38" hidden="1" customWidth="1"/>
    <col min="6157" max="6157" width="5.875" style="38" customWidth="1"/>
    <col min="6158" max="6158" width="8.5" style="38" customWidth="1"/>
    <col min="6159" max="6159" width="5.875" style="38" customWidth="1"/>
    <col min="6160" max="6160" width="8.5" style="38" customWidth="1"/>
    <col min="6161" max="6161" width="5.875" style="38" customWidth="1"/>
    <col min="6162" max="6162" width="8.5" style="38" customWidth="1"/>
    <col min="6163" max="6163" width="5.875" style="38" customWidth="1"/>
    <col min="6164" max="6164" width="8.5" style="38" customWidth="1"/>
    <col min="6165" max="6165" width="5.875" style="38" customWidth="1"/>
    <col min="6166" max="6166" width="8.5" style="38" customWidth="1"/>
    <col min="6167" max="6167" width="5.875" style="38" customWidth="1"/>
    <col min="6168" max="6168" width="8.5" style="38" customWidth="1"/>
    <col min="6169" max="6169" width="5.875" style="38" customWidth="1"/>
    <col min="6170" max="6170" width="8.5" style="38" customWidth="1"/>
    <col min="6171" max="6171" width="5.875" style="38" customWidth="1"/>
    <col min="6172" max="6172" width="8.5" style="38" customWidth="1"/>
    <col min="6173" max="6173" width="5.875" style="38" customWidth="1"/>
    <col min="6174" max="6174" width="8.5" style="38" customWidth="1"/>
    <col min="6175" max="6175" width="5.875" style="38" customWidth="1"/>
    <col min="6176" max="6176" width="8.5" style="38" customWidth="1"/>
    <col min="6177" max="6177" width="5.875" style="38" customWidth="1"/>
    <col min="6178" max="6178" width="8.5" style="38" customWidth="1"/>
    <col min="6179" max="6179" width="5.875" style="38" customWidth="1"/>
    <col min="6180" max="6180" width="8.5" style="38" customWidth="1"/>
    <col min="6181" max="6181" width="5.875" style="38" customWidth="1"/>
    <col min="6182" max="6182" width="8.5" style="38" customWidth="1"/>
    <col min="6183" max="6183" width="5.875" style="38" customWidth="1"/>
    <col min="6184" max="6184" width="8.5" style="38" customWidth="1"/>
    <col min="6185" max="6185" width="5.875" style="38" customWidth="1"/>
    <col min="6186" max="6186" width="8.5" style="38" customWidth="1"/>
    <col min="6187" max="6187" width="5.875" style="38" customWidth="1"/>
    <col min="6188" max="6188" width="8.5" style="38" customWidth="1"/>
    <col min="6189" max="6189" width="5.875" style="38" customWidth="1"/>
    <col min="6190" max="6190" width="8.5" style="38" customWidth="1"/>
    <col min="6191" max="6191" width="5.875" style="38" customWidth="1"/>
    <col min="6192" max="6192" width="8.5" style="38" customWidth="1"/>
    <col min="6193" max="6193" width="5.875" style="38" customWidth="1"/>
    <col min="6194" max="6194" width="8.5" style="38" customWidth="1"/>
    <col min="6195" max="6195" width="5.875" style="38" customWidth="1"/>
    <col min="6196" max="6196" width="8.5" style="38" customWidth="1"/>
    <col min="6197" max="6197" width="5.875" style="38" customWidth="1"/>
    <col min="6198" max="6198" width="8.5" style="38" customWidth="1"/>
    <col min="6199" max="6199" width="5.875" style="38" customWidth="1"/>
    <col min="6200" max="6200" width="8.5" style="38" customWidth="1"/>
    <col min="6201" max="6201" width="5.875" style="38" customWidth="1"/>
    <col min="6202" max="6202" width="8.5" style="38" customWidth="1"/>
    <col min="6203" max="6203" width="5.875" style="38" customWidth="1"/>
    <col min="6204" max="6204" width="8.5" style="38" customWidth="1"/>
    <col min="6205" max="6205" width="5.875" style="38" customWidth="1"/>
    <col min="6206" max="6206" width="8.5" style="38" customWidth="1"/>
    <col min="6207" max="6207" width="5.875" style="38" customWidth="1"/>
    <col min="6208" max="6208" width="8.5" style="38" customWidth="1"/>
    <col min="6209" max="6209" width="5.875" style="38" customWidth="1"/>
    <col min="6210" max="6210" width="8.5" style="38" customWidth="1"/>
    <col min="6211" max="6211" width="5.875" style="38" customWidth="1"/>
    <col min="6212" max="6212" width="8.5" style="38" customWidth="1"/>
    <col min="6213" max="6213" width="5.875" style="38" customWidth="1"/>
    <col min="6214" max="6214" width="8.5" style="38" customWidth="1"/>
    <col min="6215" max="6215" width="5.875" style="38" customWidth="1"/>
    <col min="6216" max="6216" width="8.5" style="38" customWidth="1"/>
    <col min="6217" max="6217" width="5.875" style="38" customWidth="1"/>
    <col min="6218" max="6218" width="8.5" style="38" customWidth="1"/>
    <col min="6219" max="6219" width="5.875" style="38" customWidth="1"/>
    <col min="6220" max="6220" width="8.5" style="38" customWidth="1"/>
    <col min="6221" max="6221" width="5.875" style="38" customWidth="1"/>
    <col min="6222" max="6222" width="8.5" style="38" customWidth="1"/>
    <col min="6223" max="6223" width="5.875" style="38" customWidth="1"/>
    <col min="6224" max="6224" width="8.5" style="38" customWidth="1"/>
    <col min="6225" max="6225" width="5.875" style="38" customWidth="1"/>
    <col min="6226" max="6226" width="8.5" style="38" customWidth="1"/>
    <col min="6227" max="6236" width="0" style="38" hidden="1" customWidth="1"/>
    <col min="6237" max="6237" width="17.75" style="38" customWidth="1"/>
    <col min="6238" max="6400" width="9" style="38"/>
    <col min="6401" max="6401" width="14" style="38" customWidth="1"/>
    <col min="6402" max="6402" width="9.875" style="38" customWidth="1"/>
    <col min="6403" max="6403" width="5.875" style="38" customWidth="1"/>
    <col min="6404" max="6404" width="8.5" style="38" customWidth="1"/>
    <col min="6405" max="6405" width="5.875" style="38" customWidth="1"/>
    <col min="6406" max="6406" width="8.5" style="38" customWidth="1"/>
    <col min="6407" max="6407" width="5.875" style="38" customWidth="1"/>
    <col min="6408" max="6408" width="8.5" style="38" customWidth="1"/>
    <col min="6409" max="6409" width="5.875" style="38" customWidth="1"/>
    <col min="6410" max="6410" width="8.5" style="38" customWidth="1"/>
    <col min="6411" max="6412" width="0" style="38" hidden="1" customWidth="1"/>
    <col min="6413" max="6413" width="5.875" style="38" customWidth="1"/>
    <col min="6414" max="6414" width="8.5" style="38" customWidth="1"/>
    <col min="6415" max="6415" width="5.875" style="38" customWidth="1"/>
    <col min="6416" max="6416" width="8.5" style="38" customWidth="1"/>
    <col min="6417" max="6417" width="5.875" style="38" customWidth="1"/>
    <col min="6418" max="6418" width="8.5" style="38" customWidth="1"/>
    <col min="6419" max="6419" width="5.875" style="38" customWidth="1"/>
    <col min="6420" max="6420" width="8.5" style="38" customWidth="1"/>
    <col min="6421" max="6421" width="5.875" style="38" customWidth="1"/>
    <col min="6422" max="6422" width="8.5" style="38" customWidth="1"/>
    <col min="6423" max="6423" width="5.875" style="38" customWidth="1"/>
    <col min="6424" max="6424" width="8.5" style="38" customWidth="1"/>
    <col min="6425" max="6425" width="5.875" style="38" customWidth="1"/>
    <col min="6426" max="6426" width="8.5" style="38" customWidth="1"/>
    <col min="6427" max="6427" width="5.875" style="38" customWidth="1"/>
    <col min="6428" max="6428" width="8.5" style="38" customWidth="1"/>
    <col min="6429" max="6429" width="5.875" style="38" customWidth="1"/>
    <col min="6430" max="6430" width="8.5" style="38" customWidth="1"/>
    <col min="6431" max="6431" width="5.875" style="38" customWidth="1"/>
    <col min="6432" max="6432" width="8.5" style="38" customWidth="1"/>
    <col min="6433" max="6433" width="5.875" style="38" customWidth="1"/>
    <col min="6434" max="6434" width="8.5" style="38" customWidth="1"/>
    <col min="6435" max="6435" width="5.875" style="38" customWidth="1"/>
    <col min="6436" max="6436" width="8.5" style="38" customWidth="1"/>
    <col min="6437" max="6437" width="5.875" style="38" customWidth="1"/>
    <col min="6438" max="6438" width="8.5" style="38" customWidth="1"/>
    <col min="6439" max="6439" width="5.875" style="38" customWidth="1"/>
    <col min="6440" max="6440" width="8.5" style="38" customWidth="1"/>
    <col min="6441" max="6441" width="5.875" style="38" customWidth="1"/>
    <col min="6442" max="6442" width="8.5" style="38" customWidth="1"/>
    <col min="6443" max="6443" width="5.875" style="38" customWidth="1"/>
    <col min="6444" max="6444" width="8.5" style="38" customWidth="1"/>
    <col min="6445" max="6445" width="5.875" style="38" customWidth="1"/>
    <col min="6446" max="6446" width="8.5" style="38" customWidth="1"/>
    <col min="6447" max="6447" width="5.875" style="38" customWidth="1"/>
    <col min="6448" max="6448" width="8.5" style="38" customWidth="1"/>
    <col min="6449" max="6449" width="5.875" style="38" customWidth="1"/>
    <col min="6450" max="6450" width="8.5" style="38" customWidth="1"/>
    <col min="6451" max="6451" width="5.875" style="38" customWidth="1"/>
    <col min="6452" max="6452" width="8.5" style="38" customWidth="1"/>
    <col min="6453" max="6453" width="5.875" style="38" customWidth="1"/>
    <col min="6454" max="6454" width="8.5" style="38" customWidth="1"/>
    <col min="6455" max="6455" width="5.875" style="38" customWidth="1"/>
    <col min="6456" max="6456" width="8.5" style="38" customWidth="1"/>
    <col min="6457" max="6457" width="5.875" style="38" customWidth="1"/>
    <col min="6458" max="6458" width="8.5" style="38" customWidth="1"/>
    <col min="6459" max="6459" width="5.875" style="38" customWidth="1"/>
    <col min="6460" max="6460" width="8.5" style="38" customWidth="1"/>
    <col min="6461" max="6461" width="5.875" style="38" customWidth="1"/>
    <col min="6462" max="6462" width="8.5" style="38" customWidth="1"/>
    <col min="6463" max="6463" width="5.875" style="38" customWidth="1"/>
    <col min="6464" max="6464" width="8.5" style="38" customWidth="1"/>
    <col min="6465" max="6465" width="5.875" style="38" customWidth="1"/>
    <col min="6466" max="6466" width="8.5" style="38" customWidth="1"/>
    <col min="6467" max="6467" width="5.875" style="38" customWidth="1"/>
    <col min="6468" max="6468" width="8.5" style="38" customWidth="1"/>
    <col min="6469" max="6469" width="5.875" style="38" customWidth="1"/>
    <col min="6470" max="6470" width="8.5" style="38" customWidth="1"/>
    <col min="6471" max="6471" width="5.875" style="38" customWidth="1"/>
    <col min="6472" max="6472" width="8.5" style="38" customWidth="1"/>
    <col min="6473" max="6473" width="5.875" style="38" customWidth="1"/>
    <col min="6474" max="6474" width="8.5" style="38" customWidth="1"/>
    <col min="6475" max="6475" width="5.875" style="38" customWidth="1"/>
    <col min="6476" max="6476" width="8.5" style="38" customWidth="1"/>
    <col min="6477" max="6477" width="5.875" style="38" customWidth="1"/>
    <col min="6478" max="6478" width="8.5" style="38" customWidth="1"/>
    <col min="6479" max="6479" width="5.875" style="38" customWidth="1"/>
    <col min="6480" max="6480" width="8.5" style="38" customWidth="1"/>
    <col min="6481" max="6481" width="5.875" style="38" customWidth="1"/>
    <col min="6482" max="6482" width="8.5" style="38" customWidth="1"/>
    <col min="6483" max="6492" width="0" style="38" hidden="1" customWidth="1"/>
    <col min="6493" max="6493" width="17.75" style="38" customWidth="1"/>
    <col min="6494" max="6656" width="9" style="38"/>
    <col min="6657" max="6657" width="14" style="38" customWidth="1"/>
    <col min="6658" max="6658" width="9.875" style="38" customWidth="1"/>
    <col min="6659" max="6659" width="5.875" style="38" customWidth="1"/>
    <col min="6660" max="6660" width="8.5" style="38" customWidth="1"/>
    <col min="6661" max="6661" width="5.875" style="38" customWidth="1"/>
    <col min="6662" max="6662" width="8.5" style="38" customWidth="1"/>
    <col min="6663" max="6663" width="5.875" style="38" customWidth="1"/>
    <col min="6664" max="6664" width="8.5" style="38" customWidth="1"/>
    <col min="6665" max="6665" width="5.875" style="38" customWidth="1"/>
    <col min="6666" max="6666" width="8.5" style="38" customWidth="1"/>
    <col min="6667" max="6668" width="0" style="38" hidden="1" customWidth="1"/>
    <col min="6669" max="6669" width="5.875" style="38" customWidth="1"/>
    <col min="6670" max="6670" width="8.5" style="38" customWidth="1"/>
    <col min="6671" max="6671" width="5.875" style="38" customWidth="1"/>
    <col min="6672" max="6672" width="8.5" style="38" customWidth="1"/>
    <col min="6673" max="6673" width="5.875" style="38" customWidth="1"/>
    <col min="6674" max="6674" width="8.5" style="38" customWidth="1"/>
    <col min="6675" max="6675" width="5.875" style="38" customWidth="1"/>
    <col min="6676" max="6676" width="8.5" style="38" customWidth="1"/>
    <col min="6677" max="6677" width="5.875" style="38" customWidth="1"/>
    <col min="6678" max="6678" width="8.5" style="38" customWidth="1"/>
    <col min="6679" max="6679" width="5.875" style="38" customWidth="1"/>
    <col min="6680" max="6680" width="8.5" style="38" customWidth="1"/>
    <col min="6681" max="6681" width="5.875" style="38" customWidth="1"/>
    <col min="6682" max="6682" width="8.5" style="38" customWidth="1"/>
    <col min="6683" max="6683" width="5.875" style="38" customWidth="1"/>
    <col min="6684" max="6684" width="8.5" style="38" customWidth="1"/>
    <col min="6685" max="6685" width="5.875" style="38" customWidth="1"/>
    <col min="6686" max="6686" width="8.5" style="38" customWidth="1"/>
    <col min="6687" max="6687" width="5.875" style="38" customWidth="1"/>
    <col min="6688" max="6688" width="8.5" style="38" customWidth="1"/>
    <col min="6689" max="6689" width="5.875" style="38" customWidth="1"/>
    <col min="6690" max="6690" width="8.5" style="38" customWidth="1"/>
    <col min="6691" max="6691" width="5.875" style="38" customWidth="1"/>
    <col min="6692" max="6692" width="8.5" style="38" customWidth="1"/>
    <col min="6693" max="6693" width="5.875" style="38" customWidth="1"/>
    <col min="6694" max="6694" width="8.5" style="38" customWidth="1"/>
    <col min="6695" max="6695" width="5.875" style="38" customWidth="1"/>
    <col min="6696" max="6696" width="8.5" style="38" customWidth="1"/>
    <col min="6697" max="6697" width="5.875" style="38" customWidth="1"/>
    <col min="6698" max="6698" width="8.5" style="38" customWidth="1"/>
    <col min="6699" max="6699" width="5.875" style="38" customWidth="1"/>
    <col min="6700" max="6700" width="8.5" style="38" customWidth="1"/>
    <col min="6701" max="6701" width="5.875" style="38" customWidth="1"/>
    <col min="6702" max="6702" width="8.5" style="38" customWidth="1"/>
    <col min="6703" max="6703" width="5.875" style="38" customWidth="1"/>
    <col min="6704" max="6704" width="8.5" style="38" customWidth="1"/>
    <col min="6705" max="6705" width="5.875" style="38" customWidth="1"/>
    <col min="6706" max="6706" width="8.5" style="38" customWidth="1"/>
    <col min="6707" max="6707" width="5.875" style="38" customWidth="1"/>
    <col min="6708" max="6708" width="8.5" style="38" customWidth="1"/>
    <col min="6709" max="6709" width="5.875" style="38" customWidth="1"/>
    <col min="6710" max="6710" width="8.5" style="38" customWidth="1"/>
    <col min="6711" max="6711" width="5.875" style="38" customWidth="1"/>
    <col min="6712" max="6712" width="8.5" style="38" customWidth="1"/>
    <col min="6713" max="6713" width="5.875" style="38" customWidth="1"/>
    <col min="6714" max="6714" width="8.5" style="38" customWidth="1"/>
    <col min="6715" max="6715" width="5.875" style="38" customWidth="1"/>
    <col min="6716" max="6716" width="8.5" style="38" customWidth="1"/>
    <col min="6717" max="6717" width="5.875" style="38" customWidth="1"/>
    <col min="6718" max="6718" width="8.5" style="38" customWidth="1"/>
    <col min="6719" max="6719" width="5.875" style="38" customWidth="1"/>
    <col min="6720" max="6720" width="8.5" style="38" customWidth="1"/>
    <col min="6721" max="6721" width="5.875" style="38" customWidth="1"/>
    <col min="6722" max="6722" width="8.5" style="38" customWidth="1"/>
    <col min="6723" max="6723" width="5.875" style="38" customWidth="1"/>
    <col min="6724" max="6724" width="8.5" style="38" customWidth="1"/>
    <col min="6725" max="6725" width="5.875" style="38" customWidth="1"/>
    <col min="6726" max="6726" width="8.5" style="38" customWidth="1"/>
    <col min="6727" max="6727" width="5.875" style="38" customWidth="1"/>
    <col min="6728" max="6728" width="8.5" style="38" customWidth="1"/>
    <col min="6729" max="6729" width="5.875" style="38" customWidth="1"/>
    <col min="6730" max="6730" width="8.5" style="38" customWidth="1"/>
    <col min="6731" max="6731" width="5.875" style="38" customWidth="1"/>
    <col min="6732" max="6732" width="8.5" style="38" customWidth="1"/>
    <col min="6733" max="6733" width="5.875" style="38" customWidth="1"/>
    <col min="6734" max="6734" width="8.5" style="38" customWidth="1"/>
    <col min="6735" max="6735" width="5.875" style="38" customWidth="1"/>
    <col min="6736" max="6736" width="8.5" style="38" customWidth="1"/>
    <col min="6737" max="6737" width="5.875" style="38" customWidth="1"/>
    <col min="6738" max="6738" width="8.5" style="38" customWidth="1"/>
    <col min="6739" max="6748" width="0" style="38" hidden="1" customWidth="1"/>
    <col min="6749" max="6749" width="17.75" style="38" customWidth="1"/>
    <col min="6750" max="6912" width="9" style="38"/>
    <col min="6913" max="6913" width="14" style="38" customWidth="1"/>
    <col min="6914" max="6914" width="9.875" style="38" customWidth="1"/>
    <col min="6915" max="6915" width="5.875" style="38" customWidth="1"/>
    <col min="6916" max="6916" width="8.5" style="38" customWidth="1"/>
    <col min="6917" max="6917" width="5.875" style="38" customWidth="1"/>
    <col min="6918" max="6918" width="8.5" style="38" customWidth="1"/>
    <col min="6919" max="6919" width="5.875" style="38" customWidth="1"/>
    <col min="6920" max="6920" width="8.5" style="38" customWidth="1"/>
    <col min="6921" max="6921" width="5.875" style="38" customWidth="1"/>
    <col min="6922" max="6922" width="8.5" style="38" customWidth="1"/>
    <col min="6923" max="6924" width="0" style="38" hidden="1" customWidth="1"/>
    <col min="6925" max="6925" width="5.875" style="38" customWidth="1"/>
    <col min="6926" max="6926" width="8.5" style="38" customWidth="1"/>
    <col min="6927" max="6927" width="5.875" style="38" customWidth="1"/>
    <col min="6928" max="6928" width="8.5" style="38" customWidth="1"/>
    <col min="6929" max="6929" width="5.875" style="38" customWidth="1"/>
    <col min="6930" max="6930" width="8.5" style="38" customWidth="1"/>
    <col min="6931" max="6931" width="5.875" style="38" customWidth="1"/>
    <col min="6932" max="6932" width="8.5" style="38" customWidth="1"/>
    <col min="6933" max="6933" width="5.875" style="38" customWidth="1"/>
    <col min="6934" max="6934" width="8.5" style="38" customWidth="1"/>
    <col min="6935" max="6935" width="5.875" style="38" customWidth="1"/>
    <col min="6936" max="6936" width="8.5" style="38" customWidth="1"/>
    <col min="6937" max="6937" width="5.875" style="38" customWidth="1"/>
    <col min="6938" max="6938" width="8.5" style="38" customWidth="1"/>
    <col min="6939" max="6939" width="5.875" style="38" customWidth="1"/>
    <col min="6940" max="6940" width="8.5" style="38" customWidth="1"/>
    <col min="6941" max="6941" width="5.875" style="38" customWidth="1"/>
    <col min="6942" max="6942" width="8.5" style="38" customWidth="1"/>
    <col min="6943" max="6943" width="5.875" style="38" customWidth="1"/>
    <col min="6944" max="6944" width="8.5" style="38" customWidth="1"/>
    <col min="6945" max="6945" width="5.875" style="38" customWidth="1"/>
    <col min="6946" max="6946" width="8.5" style="38" customWidth="1"/>
    <col min="6947" max="6947" width="5.875" style="38" customWidth="1"/>
    <col min="6948" max="6948" width="8.5" style="38" customWidth="1"/>
    <col min="6949" max="6949" width="5.875" style="38" customWidth="1"/>
    <col min="6950" max="6950" width="8.5" style="38" customWidth="1"/>
    <col min="6951" max="6951" width="5.875" style="38" customWidth="1"/>
    <col min="6952" max="6952" width="8.5" style="38" customWidth="1"/>
    <col min="6953" max="6953" width="5.875" style="38" customWidth="1"/>
    <col min="6954" max="6954" width="8.5" style="38" customWidth="1"/>
    <col min="6955" max="6955" width="5.875" style="38" customWidth="1"/>
    <col min="6956" max="6956" width="8.5" style="38" customWidth="1"/>
    <col min="6957" max="6957" width="5.875" style="38" customWidth="1"/>
    <col min="6958" max="6958" width="8.5" style="38" customWidth="1"/>
    <col min="6959" max="6959" width="5.875" style="38" customWidth="1"/>
    <col min="6960" max="6960" width="8.5" style="38" customWidth="1"/>
    <col min="6961" max="6961" width="5.875" style="38" customWidth="1"/>
    <col min="6962" max="6962" width="8.5" style="38" customWidth="1"/>
    <col min="6963" max="6963" width="5.875" style="38" customWidth="1"/>
    <col min="6964" max="6964" width="8.5" style="38" customWidth="1"/>
    <col min="6965" max="6965" width="5.875" style="38" customWidth="1"/>
    <col min="6966" max="6966" width="8.5" style="38" customWidth="1"/>
    <col min="6967" max="6967" width="5.875" style="38" customWidth="1"/>
    <col min="6968" max="6968" width="8.5" style="38" customWidth="1"/>
    <col min="6969" max="6969" width="5.875" style="38" customWidth="1"/>
    <col min="6970" max="6970" width="8.5" style="38" customWidth="1"/>
    <col min="6971" max="6971" width="5.875" style="38" customWidth="1"/>
    <col min="6972" max="6972" width="8.5" style="38" customWidth="1"/>
    <col min="6973" max="6973" width="5.875" style="38" customWidth="1"/>
    <col min="6974" max="6974" width="8.5" style="38" customWidth="1"/>
    <col min="6975" max="6975" width="5.875" style="38" customWidth="1"/>
    <col min="6976" max="6976" width="8.5" style="38" customWidth="1"/>
    <col min="6977" max="6977" width="5.875" style="38" customWidth="1"/>
    <col min="6978" max="6978" width="8.5" style="38" customWidth="1"/>
    <col min="6979" max="6979" width="5.875" style="38" customWidth="1"/>
    <col min="6980" max="6980" width="8.5" style="38" customWidth="1"/>
    <col min="6981" max="6981" width="5.875" style="38" customWidth="1"/>
    <col min="6982" max="6982" width="8.5" style="38" customWidth="1"/>
    <col min="6983" max="6983" width="5.875" style="38" customWidth="1"/>
    <col min="6984" max="6984" width="8.5" style="38" customWidth="1"/>
    <col min="6985" max="6985" width="5.875" style="38" customWidth="1"/>
    <col min="6986" max="6986" width="8.5" style="38" customWidth="1"/>
    <col min="6987" max="6987" width="5.875" style="38" customWidth="1"/>
    <col min="6988" max="6988" width="8.5" style="38" customWidth="1"/>
    <col min="6989" max="6989" width="5.875" style="38" customWidth="1"/>
    <col min="6990" max="6990" width="8.5" style="38" customWidth="1"/>
    <col min="6991" max="6991" width="5.875" style="38" customWidth="1"/>
    <col min="6992" max="6992" width="8.5" style="38" customWidth="1"/>
    <col min="6993" max="6993" width="5.875" style="38" customWidth="1"/>
    <col min="6994" max="6994" width="8.5" style="38" customWidth="1"/>
    <col min="6995" max="7004" width="0" style="38" hidden="1" customWidth="1"/>
    <col min="7005" max="7005" width="17.75" style="38" customWidth="1"/>
    <col min="7006" max="7168" width="9" style="38"/>
    <col min="7169" max="7169" width="14" style="38" customWidth="1"/>
    <col min="7170" max="7170" width="9.875" style="38" customWidth="1"/>
    <col min="7171" max="7171" width="5.875" style="38" customWidth="1"/>
    <col min="7172" max="7172" width="8.5" style="38" customWidth="1"/>
    <col min="7173" max="7173" width="5.875" style="38" customWidth="1"/>
    <col min="7174" max="7174" width="8.5" style="38" customWidth="1"/>
    <col min="7175" max="7175" width="5.875" style="38" customWidth="1"/>
    <col min="7176" max="7176" width="8.5" style="38" customWidth="1"/>
    <col min="7177" max="7177" width="5.875" style="38" customWidth="1"/>
    <col min="7178" max="7178" width="8.5" style="38" customWidth="1"/>
    <col min="7179" max="7180" width="0" style="38" hidden="1" customWidth="1"/>
    <col min="7181" max="7181" width="5.875" style="38" customWidth="1"/>
    <col min="7182" max="7182" width="8.5" style="38" customWidth="1"/>
    <col min="7183" max="7183" width="5.875" style="38" customWidth="1"/>
    <col min="7184" max="7184" width="8.5" style="38" customWidth="1"/>
    <col min="7185" max="7185" width="5.875" style="38" customWidth="1"/>
    <col min="7186" max="7186" width="8.5" style="38" customWidth="1"/>
    <col min="7187" max="7187" width="5.875" style="38" customWidth="1"/>
    <col min="7188" max="7188" width="8.5" style="38" customWidth="1"/>
    <col min="7189" max="7189" width="5.875" style="38" customWidth="1"/>
    <col min="7190" max="7190" width="8.5" style="38" customWidth="1"/>
    <col min="7191" max="7191" width="5.875" style="38" customWidth="1"/>
    <col min="7192" max="7192" width="8.5" style="38" customWidth="1"/>
    <col min="7193" max="7193" width="5.875" style="38" customWidth="1"/>
    <col min="7194" max="7194" width="8.5" style="38" customWidth="1"/>
    <col min="7195" max="7195" width="5.875" style="38" customWidth="1"/>
    <col min="7196" max="7196" width="8.5" style="38" customWidth="1"/>
    <col min="7197" max="7197" width="5.875" style="38" customWidth="1"/>
    <col min="7198" max="7198" width="8.5" style="38" customWidth="1"/>
    <col min="7199" max="7199" width="5.875" style="38" customWidth="1"/>
    <col min="7200" max="7200" width="8.5" style="38" customWidth="1"/>
    <col min="7201" max="7201" width="5.875" style="38" customWidth="1"/>
    <col min="7202" max="7202" width="8.5" style="38" customWidth="1"/>
    <col min="7203" max="7203" width="5.875" style="38" customWidth="1"/>
    <col min="7204" max="7204" width="8.5" style="38" customWidth="1"/>
    <col min="7205" max="7205" width="5.875" style="38" customWidth="1"/>
    <col min="7206" max="7206" width="8.5" style="38" customWidth="1"/>
    <col min="7207" max="7207" width="5.875" style="38" customWidth="1"/>
    <col min="7208" max="7208" width="8.5" style="38" customWidth="1"/>
    <col min="7209" max="7209" width="5.875" style="38" customWidth="1"/>
    <col min="7210" max="7210" width="8.5" style="38" customWidth="1"/>
    <col min="7211" max="7211" width="5.875" style="38" customWidth="1"/>
    <col min="7212" max="7212" width="8.5" style="38" customWidth="1"/>
    <col min="7213" max="7213" width="5.875" style="38" customWidth="1"/>
    <col min="7214" max="7214" width="8.5" style="38" customWidth="1"/>
    <col min="7215" max="7215" width="5.875" style="38" customWidth="1"/>
    <col min="7216" max="7216" width="8.5" style="38" customWidth="1"/>
    <col min="7217" max="7217" width="5.875" style="38" customWidth="1"/>
    <col min="7218" max="7218" width="8.5" style="38" customWidth="1"/>
    <col min="7219" max="7219" width="5.875" style="38" customWidth="1"/>
    <col min="7220" max="7220" width="8.5" style="38" customWidth="1"/>
    <col min="7221" max="7221" width="5.875" style="38" customWidth="1"/>
    <col min="7222" max="7222" width="8.5" style="38" customWidth="1"/>
    <col min="7223" max="7223" width="5.875" style="38" customWidth="1"/>
    <col min="7224" max="7224" width="8.5" style="38" customWidth="1"/>
    <col min="7225" max="7225" width="5.875" style="38" customWidth="1"/>
    <col min="7226" max="7226" width="8.5" style="38" customWidth="1"/>
    <col min="7227" max="7227" width="5.875" style="38" customWidth="1"/>
    <col min="7228" max="7228" width="8.5" style="38" customWidth="1"/>
    <col min="7229" max="7229" width="5.875" style="38" customWidth="1"/>
    <col min="7230" max="7230" width="8.5" style="38" customWidth="1"/>
    <col min="7231" max="7231" width="5.875" style="38" customWidth="1"/>
    <col min="7232" max="7232" width="8.5" style="38" customWidth="1"/>
    <col min="7233" max="7233" width="5.875" style="38" customWidth="1"/>
    <col min="7234" max="7234" width="8.5" style="38" customWidth="1"/>
    <col min="7235" max="7235" width="5.875" style="38" customWidth="1"/>
    <col min="7236" max="7236" width="8.5" style="38" customWidth="1"/>
    <col min="7237" max="7237" width="5.875" style="38" customWidth="1"/>
    <col min="7238" max="7238" width="8.5" style="38" customWidth="1"/>
    <col min="7239" max="7239" width="5.875" style="38" customWidth="1"/>
    <col min="7240" max="7240" width="8.5" style="38" customWidth="1"/>
    <col min="7241" max="7241" width="5.875" style="38" customWidth="1"/>
    <col min="7242" max="7242" width="8.5" style="38" customWidth="1"/>
    <col min="7243" max="7243" width="5.875" style="38" customWidth="1"/>
    <col min="7244" max="7244" width="8.5" style="38" customWidth="1"/>
    <col min="7245" max="7245" width="5.875" style="38" customWidth="1"/>
    <col min="7246" max="7246" width="8.5" style="38" customWidth="1"/>
    <col min="7247" max="7247" width="5.875" style="38" customWidth="1"/>
    <col min="7248" max="7248" width="8.5" style="38" customWidth="1"/>
    <col min="7249" max="7249" width="5.875" style="38" customWidth="1"/>
    <col min="7250" max="7250" width="8.5" style="38" customWidth="1"/>
    <col min="7251" max="7260" width="0" style="38" hidden="1" customWidth="1"/>
    <col min="7261" max="7261" width="17.75" style="38" customWidth="1"/>
    <col min="7262" max="7424" width="9" style="38"/>
    <col min="7425" max="7425" width="14" style="38" customWidth="1"/>
    <col min="7426" max="7426" width="9.875" style="38" customWidth="1"/>
    <col min="7427" max="7427" width="5.875" style="38" customWidth="1"/>
    <col min="7428" max="7428" width="8.5" style="38" customWidth="1"/>
    <col min="7429" max="7429" width="5.875" style="38" customWidth="1"/>
    <col min="7430" max="7430" width="8.5" style="38" customWidth="1"/>
    <col min="7431" max="7431" width="5.875" style="38" customWidth="1"/>
    <col min="7432" max="7432" width="8.5" style="38" customWidth="1"/>
    <col min="7433" max="7433" width="5.875" style="38" customWidth="1"/>
    <col min="7434" max="7434" width="8.5" style="38" customWidth="1"/>
    <col min="7435" max="7436" width="0" style="38" hidden="1" customWidth="1"/>
    <col min="7437" max="7437" width="5.875" style="38" customWidth="1"/>
    <col min="7438" max="7438" width="8.5" style="38" customWidth="1"/>
    <col min="7439" max="7439" width="5.875" style="38" customWidth="1"/>
    <col min="7440" max="7440" width="8.5" style="38" customWidth="1"/>
    <col min="7441" max="7441" width="5.875" style="38" customWidth="1"/>
    <col min="7442" max="7442" width="8.5" style="38" customWidth="1"/>
    <col min="7443" max="7443" width="5.875" style="38" customWidth="1"/>
    <col min="7444" max="7444" width="8.5" style="38" customWidth="1"/>
    <col min="7445" max="7445" width="5.875" style="38" customWidth="1"/>
    <col min="7446" max="7446" width="8.5" style="38" customWidth="1"/>
    <col min="7447" max="7447" width="5.875" style="38" customWidth="1"/>
    <col min="7448" max="7448" width="8.5" style="38" customWidth="1"/>
    <col min="7449" max="7449" width="5.875" style="38" customWidth="1"/>
    <col min="7450" max="7450" width="8.5" style="38" customWidth="1"/>
    <col min="7451" max="7451" width="5.875" style="38" customWidth="1"/>
    <col min="7452" max="7452" width="8.5" style="38" customWidth="1"/>
    <col min="7453" max="7453" width="5.875" style="38" customWidth="1"/>
    <col min="7454" max="7454" width="8.5" style="38" customWidth="1"/>
    <col min="7455" max="7455" width="5.875" style="38" customWidth="1"/>
    <col min="7456" max="7456" width="8.5" style="38" customWidth="1"/>
    <col min="7457" max="7457" width="5.875" style="38" customWidth="1"/>
    <col min="7458" max="7458" width="8.5" style="38" customWidth="1"/>
    <col min="7459" max="7459" width="5.875" style="38" customWidth="1"/>
    <col min="7460" max="7460" width="8.5" style="38" customWidth="1"/>
    <col min="7461" max="7461" width="5.875" style="38" customWidth="1"/>
    <col min="7462" max="7462" width="8.5" style="38" customWidth="1"/>
    <col min="7463" max="7463" width="5.875" style="38" customWidth="1"/>
    <col min="7464" max="7464" width="8.5" style="38" customWidth="1"/>
    <col min="7465" max="7465" width="5.875" style="38" customWidth="1"/>
    <col min="7466" max="7466" width="8.5" style="38" customWidth="1"/>
    <col min="7467" max="7467" width="5.875" style="38" customWidth="1"/>
    <col min="7468" max="7468" width="8.5" style="38" customWidth="1"/>
    <col min="7469" max="7469" width="5.875" style="38" customWidth="1"/>
    <col min="7470" max="7470" width="8.5" style="38" customWidth="1"/>
    <col min="7471" max="7471" width="5.875" style="38" customWidth="1"/>
    <col min="7472" max="7472" width="8.5" style="38" customWidth="1"/>
    <col min="7473" max="7473" width="5.875" style="38" customWidth="1"/>
    <col min="7474" max="7474" width="8.5" style="38" customWidth="1"/>
    <col min="7475" max="7475" width="5.875" style="38" customWidth="1"/>
    <col min="7476" max="7476" width="8.5" style="38" customWidth="1"/>
    <col min="7477" max="7477" width="5.875" style="38" customWidth="1"/>
    <col min="7478" max="7478" width="8.5" style="38" customWidth="1"/>
    <col min="7479" max="7479" width="5.875" style="38" customWidth="1"/>
    <col min="7480" max="7480" width="8.5" style="38" customWidth="1"/>
    <col min="7481" max="7481" width="5.875" style="38" customWidth="1"/>
    <col min="7482" max="7482" width="8.5" style="38" customWidth="1"/>
    <col min="7483" max="7483" width="5.875" style="38" customWidth="1"/>
    <col min="7484" max="7484" width="8.5" style="38" customWidth="1"/>
    <col min="7485" max="7485" width="5.875" style="38" customWidth="1"/>
    <col min="7486" max="7486" width="8.5" style="38" customWidth="1"/>
    <col min="7487" max="7487" width="5.875" style="38" customWidth="1"/>
    <col min="7488" max="7488" width="8.5" style="38" customWidth="1"/>
    <col min="7489" max="7489" width="5.875" style="38" customWidth="1"/>
    <col min="7490" max="7490" width="8.5" style="38" customWidth="1"/>
    <col min="7491" max="7491" width="5.875" style="38" customWidth="1"/>
    <col min="7492" max="7492" width="8.5" style="38" customWidth="1"/>
    <col min="7493" max="7493" width="5.875" style="38" customWidth="1"/>
    <col min="7494" max="7494" width="8.5" style="38" customWidth="1"/>
    <col min="7495" max="7495" width="5.875" style="38" customWidth="1"/>
    <col min="7496" max="7496" width="8.5" style="38" customWidth="1"/>
    <col min="7497" max="7497" width="5.875" style="38" customWidth="1"/>
    <col min="7498" max="7498" width="8.5" style="38" customWidth="1"/>
    <col min="7499" max="7499" width="5.875" style="38" customWidth="1"/>
    <col min="7500" max="7500" width="8.5" style="38" customWidth="1"/>
    <col min="7501" max="7501" width="5.875" style="38" customWidth="1"/>
    <col min="7502" max="7502" width="8.5" style="38" customWidth="1"/>
    <col min="7503" max="7503" width="5.875" style="38" customWidth="1"/>
    <col min="7504" max="7504" width="8.5" style="38" customWidth="1"/>
    <col min="7505" max="7505" width="5.875" style="38" customWidth="1"/>
    <col min="7506" max="7506" width="8.5" style="38" customWidth="1"/>
    <col min="7507" max="7516" width="0" style="38" hidden="1" customWidth="1"/>
    <col min="7517" max="7517" width="17.75" style="38" customWidth="1"/>
    <col min="7518" max="7680" width="9" style="38"/>
    <col min="7681" max="7681" width="14" style="38" customWidth="1"/>
    <col min="7682" max="7682" width="9.875" style="38" customWidth="1"/>
    <col min="7683" max="7683" width="5.875" style="38" customWidth="1"/>
    <col min="7684" max="7684" width="8.5" style="38" customWidth="1"/>
    <col min="7685" max="7685" width="5.875" style="38" customWidth="1"/>
    <col min="7686" max="7686" width="8.5" style="38" customWidth="1"/>
    <col min="7687" max="7687" width="5.875" style="38" customWidth="1"/>
    <col min="7688" max="7688" width="8.5" style="38" customWidth="1"/>
    <col min="7689" max="7689" width="5.875" style="38" customWidth="1"/>
    <col min="7690" max="7690" width="8.5" style="38" customWidth="1"/>
    <col min="7691" max="7692" width="0" style="38" hidden="1" customWidth="1"/>
    <col min="7693" max="7693" width="5.875" style="38" customWidth="1"/>
    <col min="7694" max="7694" width="8.5" style="38" customWidth="1"/>
    <col min="7695" max="7695" width="5.875" style="38" customWidth="1"/>
    <col min="7696" max="7696" width="8.5" style="38" customWidth="1"/>
    <col min="7697" max="7697" width="5.875" style="38" customWidth="1"/>
    <col min="7698" max="7698" width="8.5" style="38" customWidth="1"/>
    <col min="7699" max="7699" width="5.875" style="38" customWidth="1"/>
    <col min="7700" max="7700" width="8.5" style="38" customWidth="1"/>
    <col min="7701" max="7701" width="5.875" style="38" customWidth="1"/>
    <col min="7702" max="7702" width="8.5" style="38" customWidth="1"/>
    <col min="7703" max="7703" width="5.875" style="38" customWidth="1"/>
    <col min="7704" max="7704" width="8.5" style="38" customWidth="1"/>
    <col min="7705" max="7705" width="5.875" style="38" customWidth="1"/>
    <col min="7706" max="7706" width="8.5" style="38" customWidth="1"/>
    <col min="7707" max="7707" width="5.875" style="38" customWidth="1"/>
    <col min="7708" max="7708" width="8.5" style="38" customWidth="1"/>
    <col min="7709" max="7709" width="5.875" style="38" customWidth="1"/>
    <col min="7710" max="7710" width="8.5" style="38" customWidth="1"/>
    <col min="7711" max="7711" width="5.875" style="38" customWidth="1"/>
    <col min="7712" max="7712" width="8.5" style="38" customWidth="1"/>
    <col min="7713" max="7713" width="5.875" style="38" customWidth="1"/>
    <col min="7714" max="7714" width="8.5" style="38" customWidth="1"/>
    <col min="7715" max="7715" width="5.875" style="38" customWidth="1"/>
    <col min="7716" max="7716" width="8.5" style="38" customWidth="1"/>
    <col min="7717" max="7717" width="5.875" style="38" customWidth="1"/>
    <col min="7718" max="7718" width="8.5" style="38" customWidth="1"/>
    <col min="7719" max="7719" width="5.875" style="38" customWidth="1"/>
    <col min="7720" max="7720" width="8.5" style="38" customWidth="1"/>
    <col min="7721" max="7721" width="5.875" style="38" customWidth="1"/>
    <col min="7722" max="7722" width="8.5" style="38" customWidth="1"/>
    <col min="7723" max="7723" width="5.875" style="38" customWidth="1"/>
    <col min="7724" max="7724" width="8.5" style="38" customWidth="1"/>
    <col min="7725" max="7725" width="5.875" style="38" customWidth="1"/>
    <col min="7726" max="7726" width="8.5" style="38" customWidth="1"/>
    <col min="7727" max="7727" width="5.875" style="38" customWidth="1"/>
    <col min="7728" max="7728" width="8.5" style="38" customWidth="1"/>
    <col min="7729" max="7729" width="5.875" style="38" customWidth="1"/>
    <col min="7730" max="7730" width="8.5" style="38" customWidth="1"/>
    <col min="7731" max="7731" width="5.875" style="38" customWidth="1"/>
    <col min="7732" max="7732" width="8.5" style="38" customWidth="1"/>
    <col min="7733" max="7733" width="5.875" style="38" customWidth="1"/>
    <col min="7734" max="7734" width="8.5" style="38" customWidth="1"/>
    <col min="7735" max="7735" width="5.875" style="38" customWidth="1"/>
    <col min="7736" max="7736" width="8.5" style="38" customWidth="1"/>
    <col min="7737" max="7737" width="5.875" style="38" customWidth="1"/>
    <col min="7738" max="7738" width="8.5" style="38" customWidth="1"/>
    <col min="7739" max="7739" width="5.875" style="38" customWidth="1"/>
    <col min="7740" max="7740" width="8.5" style="38" customWidth="1"/>
    <col min="7741" max="7741" width="5.875" style="38" customWidth="1"/>
    <col min="7742" max="7742" width="8.5" style="38" customWidth="1"/>
    <col min="7743" max="7743" width="5.875" style="38" customWidth="1"/>
    <col min="7744" max="7744" width="8.5" style="38" customWidth="1"/>
    <col min="7745" max="7745" width="5.875" style="38" customWidth="1"/>
    <col min="7746" max="7746" width="8.5" style="38" customWidth="1"/>
    <col min="7747" max="7747" width="5.875" style="38" customWidth="1"/>
    <col min="7748" max="7748" width="8.5" style="38" customWidth="1"/>
    <col min="7749" max="7749" width="5.875" style="38" customWidth="1"/>
    <col min="7750" max="7750" width="8.5" style="38" customWidth="1"/>
    <col min="7751" max="7751" width="5.875" style="38" customWidth="1"/>
    <col min="7752" max="7752" width="8.5" style="38" customWidth="1"/>
    <col min="7753" max="7753" width="5.875" style="38" customWidth="1"/>
    <col min="7754" max="7754" width="8.5" style="38" customWidth="1"/>
    <col min="7755" max="7755" width="5.875" style="38" customWidth="1"/>
    <col min="7756" max="7756" width="8.5" style="38" customWidth="1"/>
    <col min="7757" max="7757" width="5.875" style="38" customWidth="1"/>
    <col min="7758" max="7758" width="8.5" style="38" customWidth="1"/>
    <col min="7759" max="7759" width="5.875" style="38" customWidth="1"/>
    <col min="7760" max="7760" width="8.5" style="38" customWidth="1"/>
    <col min="7761" max="7761" width="5.875" style="38" customWidth="1"/>
    <col min="7762" max="7762" width="8.5" style="38" customWidth="1"/>
    <col min="7763" max="7772" width="0" style="38" hidden="1" customWidth="1"/>
    <col min="7773" max="7773" width="17.75" style="38" customWidth="1"/>
    <col min="7774" max="7936" width="9" style="38"/>
    <col min="7937" max="7937" width="14" style="38" customWidth="1"/>
    <col min="7938" max="7938" width="9.875" style="38" customWidth="1"/>
    <col min="7939" max="7939" width="5.875" style="38" customWidth="1"/>
    <col min="7940" max="7940" width="8.5" style="38" customWidth="1"/>
    <col min="7941" max="7941" width="5.875" style="38" customWidth="1"/>
    <col min="7942" max="7942" width="8.5" style="38" customWidth="1"/>
    <col min="7943" max="7943" width="5.875" style="38" customWidth="1"/>
    <col min="7944" max="7944" width="8.5" style="38" customWidth="1"/>
    <col min="7945" max="7945" width="5.875" style="38" customWidth="1"/>
    <col min="7946" max="7946" width="8.5" style="38" customWidth="1"/>
    <col min="7947" max="7948" width="0" style="38" hidden="1" customWidth="1"/>
    <col min="7949" max="7949" width="5.875" style="38" customWidth="1"/>
    <col min="7950" max="7950" width="8.5" style="38" customWidth="1"/>
    <col min="7951" max="7951" width="5.875" style="38" customWidth="1"/>
    <col min="7952" max="7952" width="8.5" style="38" customWidth="1"/>
    <col min="7953" max="7953" width="5.875" style="38" customWidth="1"/>
    <col min="7954" max="7954" width="8.5" style="38" customWidth="1"/>
    <col min="7955" max="7955" width="5.875" style="38" customWidth="1"/>
    <col min="7956" max="7956" width="8.5" style="38" customWidth="1"/>
    <col min="7957" max="7957" width="5.875" style="38" customWidth="1"/>
    <col min="7958" max="7958" width="8.5" style="38" customWidth="1"/>
    <col min="7959" max="7959" width="5.875" style="38" customWidth="1"/>
    <col min="7960" max="7960" width="8.5" style="38" customWidth="1"/>
    <col min="7961" max="7961" width="5.875" style="38" customWidth="1"/>
    <col min="7962" max="7962" width="8.5" style="38" customWidth="1"/>
    <col min="7963" max="7963" width="5.875" style="38" customWidth="1"/>
    <col min="7964" max="7964" width="8.5" style="38" customWidth="1"/>
    <col min="7965" max="7965" width="5.875" style="38" customWidth="1"/>
    <col min="7966" max="7966" width="8.5" style="38" customWidth="1"/>
    <col min="7967" max="7967" width="5.875" style="38" customWidth="1"/>
    <col min="7968" max="7968" width="8.5" style="38" customWidth="1"/>
    <col min="7969" max="7969" width="5.875" style="38" customWidth="1"/>
    <col min="7970" max="7970" width="8.5" style="38" customWidth="1"/>
    <col min="7971" max="7971" width="5.875" style="38" customWidth="1"/>
    <col min="7972" max="7972" width="8.5" style="38" customWidth="1"/>
    <col min="7973" max="7973" width="5.875" style="38" customWidth="1"/>
    <col min="7974" max="7974" width="8.5" style="38" customWidth="1"/>
    <col min="7975" max="7975" width="5.875" style="38" customWidth="1"/>
    <col min="7976" max="7976" width="8.5" style="38" customWidth="1"/>
    <col min="7977" max="7977" width="5.875" style="38" customWidth="1"/>
    <col min="7978" max="7978" width="8.5" style="38" customWidth="1"/>
    <col min="7979" max="7979" width="5.875" style="38" customWidth="1"/>
    <col min="7980" max="7980" width="8.5" style="38" customWidth="1"/>
    <col min="7981" max="7981" width="5.875" style="38" customWidth="1"/>
    <col min="7982" max="7982" width="8.5" style="38" customWidth="1"/>
    <col min="7983" max="7983" width="5.875" style="38" customWidth="1"/>
    <col min="7984" max="7984" width="8.5" style="38" customWidth="1"/>
    <col min="7985" max="7985" width="5.875" style="38" customWidth="1"/>
    <col min="7986" max="7986" width="8.5" style="38" customWidth="1"/>
    <col min="7987" max="7987" width="5.875" style="38" customWidth="1"/>
    <col min="7988" max="7988" width="8.5" style="38" customWidth="1"/>
    <col min="7989" max="7989" width="5.875" style="38" customWidth="1"/>
    <col min="7990" max="7990" width="8.5" style="38" customWidth="1"/>
    <col min="7991" max="7991" width="5.875" style="38" customWidth="1"/>
    <col min="7992" max="7992" width="8.5" style="38" customWidth="1"/>
    <col min="7993" max="7993" width="5.875" style="38" customWidth="1"/>
    <col min="7994" max="7994" width="8.5" style="38" customWidth="1"/>
    <col min="7995" max="7995" width="5.875" style="38" customWidth="1"/>
    <col min="7996" max="7996" width="8.5" style="38" customWidth="1"/>
    <col min="7997" max="7997" width="5.875" style="38" customWidth="1"/>
    <col min="7998" max="7998" width="8.5" style="38" customWidth="1"/>
    <col min="7999" max="7999" width="5.875" style="38" customWidth="1"/>
    <col min="8000" max="8000" width="8.5" style="38" customWidth="1"/>
    <col min="8001" max="8001" width="5.875" style="38" customWidth="1"/>
    <col min="8002" max="8002" width="8.5" style="38" customWidth="1"/>
    <col min="8003" max="8003" width="5.875" style="38" customWidth="1"/>
    <col min="8004" max="8004" width="8.5" style="38" customWidth="1"/>
    <col min="8005" max="8005" width="5.875" style="38" customWidth="1"/>
    <col min="8006" max="8006" width="8.5" style="38" customWidth="1"/>
    <col min="8007" max="8007" width="5.875" style="38" customWidth="1"/>
    <col min="8008" max="8008" width="8.5" style="38" customWidth="1"/>
    <col min="8009" max="8009" width="5.875" style="38" customWidth="1"/>
    <col min="8010" max="8010" width="8.5" style="38" customWidth="1"/>
    <col min="8011" max="8011" width="5.875" style="38" customWidth="1"/>
    <col min="8012" max="8012" width="8.5" style="38" customWidth="1"/>
    <col min="8013" max="8013" width="5.875" style="38" customWidth="1"/>
    <col min="8014" max="8014" width="8.5" style="38" customWidth="1"/>
    <col min="8015" max="8015" width="5.875" style="38" customWidth="1"/>
    <col min="8016" max="8016" width="8.5" style="38" customWidth="1"/>
    <col min="8017" max="8017" width="5.875" style="38" customWidth="1"/>
    <col min="8018" max="8018" width="8.5" style="38" customWidth="1"/>
    <col min="8019" max="8028" width="0" style="38" hidden="1" customWidth="1"/>
    <col min="8029" max="8029" width="17.75" style="38" customWidth="1"/>
    <col min="8030" max="8192" width="9" style="38"/>
    <col min="8193" max="8193" width="14" style="38" customWidth="1"/>
    <col min="8194" max="8194" width="9.875" style="38" customWidth="1"/>
    <col min="8195" max="8195" width="5.875" style="38" customWidth="1"/>
    <col min="8196" max="8196" width="8.5" style="38" customWidth="1"/>
    <col min="8197" max="8197" width="5.875" style="38" customWidth="1"/>
    <col min="8198" max="8198" width="8.5" style="38" customWidth="1"/>
    <col min="8199" max="8199" width="5.875" style="38" customWidth="1"/>
    <col min="8200" max="8200" width="8.5" style="38" customWidth="1"/>
    <col min="8201" max="8201" width="5.875" style="38" customWidth="1"/>
    <col min="8202" max="8202" width="8.5" style="38" customWidth="1"/>
    <col min="8203" max="8204" width="0" style="38" hidden="1" customWidth="1"/>
    <col min="8205" max="8205" width="5.875" style="38" customWidth="1"/>
    <col min="8206" max="8206" width="8.5" style="38" customWidth="1"/>
    <col min="8207" max="8207" width="5.875" style="38" customWidth="1"/>
    <col min="8208" max="8208" width="8.5" style="38" customWidth="1"/>
    <col min="8209" max="8209" width="5.875" style="38" customWidth="1"/>
    <col min="8210" max="8210" width="8.5" style="38" customWidth="1"/>
    <col min="8211" max="8211" width="5.875" style="38" customWidth="1"/>
    <col min="8212" max="8212" width="8.5" style="38" customWidth="1"/>
    <col min="8213" max="8213" width="5.875" style="38" customWidth="1"/>
    <col min="8214" max="8214" width="8.5" style="38" customWidth="1"/>
    <col min="8215" max="8215" width="5.875" style="38" customWidth="1"/>
    <col min="8216" max="8216" width="8.5" style="38" customWidth="1"/>
    <col min="8217" max="8217" width="5.875" style="38" customWidth="1"/>
    <col min="8218" max="8218" width="8.5" style="38" customWidth="1"/>
    <col min="8219" max="8219" width="5.875" style="38" customWidth="1"/>
    <col min="8220" max="8220" width="8.5" style="38" customWidth="1"/>
    <col min="8221" max="8221" width="5.875" style="38" customWidth="1"/>
    <col min="8222" max="8222" width="8.5" style="38" customWidth="1"/>
    <col min="8223" max="8223" width="5.875" style="38" customWidth="1"/>
    <col min="8224" max="8224" width="8.5" style="38" customWidth="1"/>
    <col min="8225" max="8225" width="5.875" style="38" customWidth="1"/>
    <col min="8226" max="8226" width="8.5" style="38" customWidth="1"/>
    <col min="8227" max="8227" width="5.875" style="38" customWidth="1"/>
    <col min="8228" max="8228" width="8.5" style="38" customWidth="1"/>
    <col min="8229" max="8229" width="5.875" style="38" customWidth="1"/>
    <col min="8230" max="8230" width="8.5" style="38" customWidth="1"/>
    <col min="8231" max="8231" width="5.875" style="38" customWidth="1"/>
    <col min="8232" max="8232" width="8.5" style="38" customWidth="1"/>
    <col min="8233" max="8233" width="5.875" style="38" customWidth="1"/>
    <col min="8234" max="8234" width="8.5" style="38" customWidth="1"/>
    <col min="8235" max="8235" width="5.875" style="38" customWidth="1"/>
    <col min="8236" max="8236" width="8.5" style="38" customWidth="1"/>
    <col min="8237" max="8237" width="5.875" style="38" customWidth="1"/>
    <col min="8238" max="8238" width="8.5" style="38" customWidth="1"/>
    <col min="8239" max="8239" width="5.875" style="38" customWidth="1"/>
    <col min="8240" max="8240" width="8.5" style="38" customWidth="1"/>
    <col min="8241" max="8241" width="5.875" style="38" customWidth="1"/>
    <col min="8242" max="8242" width="8.5" style="38" customWidth="1"/>
    <col min="8243" max="8243" width="5.875" style="38" customWidth="1"/>
    <col min="8244" max="8244" width="8.5" style="38" customWidth="1"/>
    <col min="8245" max="8245" width="5.875" style="38" customWidth="1"/>
    <col min="8246" max="8246" width="8.5" style="38" customWidth="1"/>
    <col min="8247" max="8247" width="5.875" style="38" customWidth="1"/>
    <col min="8248" max="8248" width="8.5" style="38" customWidth="1"/>
    <col min="8249" max="8249" width="5.875" style="38" customWidth="1"/>
    <col min="8250" max="8250" width="8.5" style="38" customWidth="1"/>
    <col min="8251" max="8251" width="5.875" style="38" customWidth="1"/>
    <col min="8252" max="8252" width="8.5" style="38" customWidth="1"/>
    <col min="8253" max="8253" width="5.875" style="38" customWidth="1"/>
    <col min="8254" max="8254" width="8.5" style="38" customWidth="1"/>
    <col min="8255" max="8255" width="5.875" style="38" customWidth="1"/>
    <col min="8256" max="8256" width="8.5" style="38" customWidth="1"/>
    <col min="8257" max="8257" width="5.875" style="38" customWidth="1"/>
    <col min="8258" max="8258" width="8.5" style="38" customWidth="1"/>
    <col min="8259" max="8259" width="5.875" style="38" customWidth="1"/>
    <col min="8260" max="8260" width="8.5" style="38" customWidth="1"/>
    <col min="8261" max="8261" width="5.875" style="38" customWidth="1"/>
    <col min="8262" max="8262" width="8.5" style="38" customWidth="1"/>
    <col min="8263" max="8263" width="5.875" style="38" customWidth="1"/>
    <col min="8264" max="8264" width="8.5" style="38" customWidth="1"/>
    <col min="8265" max="8265" width="5.875" style="38" customWidth="1"/>
    <col min="8266" max="8266" width="8.5" style="38" customWidth="1"/>
    <col min="8267" max="8267" width="5.875" style="38" customWidth="1"/>
    <col min="8268" max="8268" width="8.5" style="38" customWidth="1"/>
    <col min="8269" max="8269" width="5.875" style="38" customWidth="1"/>
    <col min="8270" max="8270" width="8.5" style="38" customWidth="1"/>
    <col min="8271" max="8271" width="5.875" style="38" customWidth="1"/>
    <col min="8272" max="8272" width="8.5" style="38" customWidth="1"/>
    <col min="8273" max="8273" width="5.875" style="38" customWidth="1"/>
    <col min="8274" max="8274" width="8.5" style="38" customWidth="1"/>
    <col min="8275" max="8284" width="0" style="38" hidden="1" customWidth="1"/>
    <col min="8285" max="8285" width="17.75" style="38" customWidth="1"/>
    <col min="8286" max="8448" width="9" style="38"/>
    <col min="8449" max="8449" width="14" style="38" customWidth="1"/>
    <col min="8450" max="8450" width="9.875" style="38" customWidth="1"/>
    <col min="8451" max="8451" width="5.875" style="38" customWidth="1"/>
    <col min="8452" max="8452" width="8.5" style="38" customWidth="1"/>
    <col min="8453" max="8453" width="5.875" style="38" customWidth="1"/>
    <col min="8454" max="8454" width="8.5" style="38" customWidth="1"/>
    <col min="8455" max="8455" width="5.875" style="38" customWidth="1"/>
    <col min="8456" max="8456" width="8.5" style="38" customWidth="1"/>
    <col min="8457" max="8457" width="5.875" style="38" customWidth="1"/>
    <col min="8458" max="8458" width="8.5" style="38" customWidth="1"/>
    <col min="8459" max="8460" width="0" style="38" hidden="1" customWidth="1"/>
    <col min="8461" max="8461" width="5.875" style="38" customWidth="1"/>
    <col min="8462" max="8462" width="8.5" style="38" customWidth="1"/>
    <col min="8463" max="8463" width="5.875" style="38" customWidth="1"/>
    <col min="8464" max="8464" width="8.5" style="38" customWidth="1"/>
    <col min="8465" max="8465" width="5.875" style="38" customWidth="1"/>
    <col min="8466" max="8466" width="8.5" style="38" customWidth="1"/>
    <col min="8467" max="8467" width="5.875" style="38" customWidth="1"/>
    <col min="8468" max="8468" width="8.5" style="38" customWidth="1"/>
    <col min="8469" max="8469" width="5.875" style="38" customWidth="1"/>
    <col min="8470" max="8470" width="8.5" style="38" customWidth="1"/>
    <col min="8471" max="8471" width="5.875" style="38" customWidth="1"/>
    <col min="8472" max="8472" width="8.5" style="38" customWidth="1"/>
    <col min="8473" max="8473" width="5.875" style="38" customWidth="1"/>
    <col min="8474" max="8474" width="8.5" style="38" customWidth="1"/>
    <col min="8475" max="8475" width="5.875" style="38" customWidth="1"/>
    <col min="8476" max="8476" width="8.5" style="38" customWidth="1"/>
    <col min="8477" max="8477" width="5.875" style="38" customWidth="1"/>
    <col min="8478" max="8478" width="8.5" style="38" customWidth="1"/>
    <col min="8479" max="8479" width="5.875" style="38" customWidth="1"/>
    <col min="8480" max="8480" width="8.5" style="38" customWidth="1"/>
    <col min="8481" max="8481" width="5.875" style="38" customWidth="1"/>
    <col min="8482" max="8482" width="8.5" style="38" customWidth="1"/>
    <col min="8483" max="8483" width="5.875" style="38" customWidth="1"/>
    <col min="8484" max="8484" width="8.5" style="38" customWidth="1"/>
    <col min="8485" max="8485" width="5.875" style="38" customWidth="1"/>
    <col min="8486" max="8486" width="8.5" style="38" customWidth="1"/>
    <col min="8487" max="8487" width="5.875" style="38" customWidth="1"/>
    <col min="8488" max="8488" width="8.5" style="38" customWidth="1"/>
    <col min="8489" max="8489" width="5.875" style="38" customWidth="1"/>
    <col min="8490" max="8490" width="8.5" style="38" customWidth="1"/>
    <col min="8491" max="8491" width="5.875" style="38" customWidth="1"/>
    <col min="8492" max="8492" width="8.5" style="38" customWidth="1"/>
    <col min="8493" max="8493" width="5.875" style="38" customWidth="1"/>
    <col min="8494" max="8494" width="8.5" style="38" customWidth="1"/>
    <col min="8495" max="8495" width="5.875" style="38" customWidth="1"/>
    <col min="8496" max="8496" width="8.5" style="38" customWidth="1"/>
    <col min="8497" max="8497" width="5.875" style="38" customWidth="1"/>
    <col min="8498" max="8498" width="8.5" style="38" customWidth="1"/>
    <col min="8499" max="8499" width="5.875" style="38" customWidth="1"/>
    <col min="8500" max="8500" width="8.5" style="38" customWidth="1"/>
    <col min="8501" max="8501" width="5.875" style="38" customWidth="1"/>
    <col min="8502" max="8502" width="8.5" style="38" customWidth="1"/>
    <col min="8503" max="8503" width="5.875" style="38" customWidth="1"/>
    <col min="8504" max="8504" width="8.5" style="38" customWidth="1"/>
    <col min="8505" max="8505" width="5.875" style="38" customWidth="1"/>
    <col min="8506" max="8506" width="8.5" style="38" customWidth="1"/>
    <col min="8507" max="8507" width="5.875" style="38" customWidth="1"/>
    <col min="8508" max="8508" width="8.5" style="38" customWidth="1"/>
    <col min="8509" max="8509" width="5.875" style="38" customWidth="1"/>
    <col min="8510" max="8510" width="8.5" style="38" customWidth="1"/>
    <col min="8511" max="8511" width="5.875" style="38" customWidth="1"/>
    <col min="8512" max="8512" width="8.5" style="38" customWidth="1"/>
    <col min="8513" max="8513" width="5.875" style="38" customWidth="1"/>
    <col min="8514" max="8514" width="8.5" style="38" customWidth="1"/>
    <col min="8515" max="8515" width="5.875" style="38" customWidth="1"/>
    <col min="8516" max="8516" width="8.5" style="38" customWidth="1"/>
    <col min="8517" max="8517" width="5.875" style="38" customWidth="1"/>
    <col min="8518" max="8518" width="8.5" style="38" customWidth="1"/>
    <col min="8519" max="8519" width="5.875" style="38" customWidth="1"/>
    <col min="8520" max="8520" width="8.5" style="38" customWidth="1"/>
    <col min="8521" max="8521" width="5.875" style="38" customWidth="1"/>
    <col min="8522" max="8522" width="8.5" style="38" customWidth="1"/>
    <col min="8523" max="8523" width="5.875" style="38" customWidth="1"/>
    <col min="8524" max="8524" width="8.5" style="38" customWidth="1"/>
    <col min="8525" max="8525" width="5.875" style="38" customWidth="1"/>
    <col min="8526" max="8526" width="8.5" style="38" customWidth="1"/>
    <col min="8527" max="8527" width="5.875" style="38" customWidth="1"/>
    <col min="8528" max="8528" width="8.5" style="38" customWidth="1"/>
    <col min="8529" max="8529" width="5.875" style="38" customWidth="1"/>
    <col min="8530" max="8530" width="8.5" style="38" customWidth="1"/>
    <col min="8531" max="8540" width="0" style="38" hidden="1" customWidth="1"/>
    <col min="8541" max="8541" width="17.75" style="38" customWidth="1"/>
    <col min="8542" max="8704" width="9" style="38"/>
    <col min="8705" max="8705" width="14" style="38" customWidth="1"/>
    <col min="8706" max="8706" width="9.875" style="38" customWidth="1"/>
    <col min="8707" max="8707" width="5.875" style="38" customWidth="1"/>
    <col min="8708" max="8708" width="8.5" style="38" customWidth="1"/>
    <col min="8709" max="8709" width="5.875" style="38" customWidth="1"/>
    <col min="8710" max="8710" width="8.5" style="38" customWidth="1"/>
    <col min="8711" max="8711" width="5.875" style="38" customWidth="1"/>
    <col min="8712" max="8712" width="8.5" style="38" customWidth="1"/>
    <col min="8713" max="8713" width="5.875" style="38" customWidth="1"/>
    <col min="8714" max="8714" width="8.5" style="38" customWidth="1"/>
    <col min="8715" max="8716" width="0" style="38" hidden="1" customWidth="1"/>
    <col min="8717" max="8717" width="5.875" style="38" customWidth="1"/>
    <col min="8718" max="8718" width="8.5" style="38" customWidth="1"/>
    <col min="8719" max="8719" width="5.875" style="38" customWidth="1"/>
    <col min="8720" max="8720" width="8.5" style="38" customWidth="1"/>
    <col min="8721" max="8721" width="5.875" style="38" customWidth="1"/>
    <col min="8722" max="8722" width="8.5" style="38" customWidth="1"/>
    <col min="8723" max="8723" width="5.875" style="38" customWidth="1"/>
    <col min="8724" max="8724" width="8.5" style="38" customWidth="1"/>
    <col min="8725" max="8725" width="5.875" style="38" customWidth="1"/>
    <col min="8726" max="8726" width="8.5" style="38" customWidth="1"/>
    <col min="8727" max="8727" width="5.875" style="38" customWidth="1"/>
    <col min="8728" max="8728" width="8.5" style="38" customWidth="1"/>
    <col min="8729" max="8729" width="5.875" style="38" customWidth="1"/>
    <col min="8730" max="8730" width="8.5" style="38" customWidth="1"/>
    <col min="8731" max="8731" width="5.875" style="38" customWidth="1"/>
    <col min="8732" max="8732" width="8.5" style="38" customWidth="1"/>
    <col min="8733" max="8733" width="5.875" style="38" customWidth="1"/>
    <col min="8734" max="8734" width="8.5" style="38" customWidth="1"/>
    <col min="8735" max="8735" width="5.875" style="38" customWidth="1"/>
    <col min="8736" max="8736" width="8.5" style="38" customWidth="1"/>
    <col min="8737" max="8737" width="5.875" style="38" customWidth="1"/>
    <col min="8738" max="8738" width="8.5" style="38" customWidth="1"/>
    <col min="8739" max="8739" width="5.875" style="38" customWidth="1"/>
    <col min="8740" max="8740" width="8.5" style="38" customWidth="1"/>
    <col min="8741" max="8741" width="5.875" style="38" customWidth="1"/>
    <col min="8742" max="8742" width="8.5" style="38" customWidth="1"/>
    <col min="8743" max="8743" width="5.875" style="38" customWidth="1"/>
    <col min="8744" max="8744" width="8.5" style="38" customWidth="1"/>
    <col min="8745" max="8745" width="5.875" style="38" customWidth="1"/>
    <col min="8746" max="8746" width="8.5" style="38" customWidth="1"/>
    <col min="8747" max="8747" width="5.875" style="38" customWidth="1"/>
    <col min="8748" max="8748" width="8.5" style="38" customWidth="1"/>
    <col min="8749" max="8749" width="5.875" style="38" customWidth="1"/>
    <col min="8750" max="8750" width="8.5" style="38" customWidth="1"/>
    <col min="8751" max="8751" width="5.875" style="38" customWidth="1"/>
    <col min="8752" max="8752" width="8.5" style="38" customWidth="1"/>
    <col min="8753" max="8753" width="5.875" style="38" customWidth="1"/>
    <col min="8754" max="8754" width="8.5" style="38" customWidth="1"/>
    <col min="8755" max="8755" width="5.875" style="38" customWidth="1"/>
    <col min="8756" max="8756" width="8.5" style="38" customWidth="1"/>
    <col min="8757" max="8757" width="5.875" style="38" customWidth="1"/>
    <col min="8758" max="8758" width="8.5" style="38" customWidth="1"/>
    <col min="8759" max="8759" width="5.875" style="38" customWidth="1"/>
    <col min="8760" max="8760" width="8.5" style="38" customWidth="1"/>
    <col min="8761" max="8761" width="5.875" style="38" customWidth="1"/>
    <col min="8762" max="8762" width="8.5" style="38" customWidth="1"/>
    <col min="8763" max="8763" width="5.875" style="38" customWidth="1"/>
    <col min="8764" max="8764" width="8.5" style="38" customWidth="1"/>
    <col min="8765" max="8765" width="5.875" style="38" customWidth="1"/>
    <col min="8766" max="8766" width="8.5" style="38" customWidth="1"/>
    <col min="8767" max="8767" width="5.875" style="38" customWidth="1"/>
    <col min="8768" max="8768" width="8.5" style="38" customWidth="1"/>
    <col min="8769" max="8769" width="5.875" style="38" customWidth="1"/>
    <col min="8770" max="8770" width="8.5" style="38" customWidth="1"/>
    <col min="8771" max="8771" width="5.875" style="38" customWidth="1"/>
    <col min="8772" max="8772" width="8.5" style="38" customWidth="1"/>
    <col min="8773" max="8773" width="5.875" style="38" customWidth="1"/>
    <col min="8774" max="8774" width="8.5" style="38" customWidth="1"/>
    <col min="8775" max="8775" width="5.875" style="38" customWidth="1"/>
    <col min="8776" max="8776" width="8.5" style="38" customWidth="1"/>
    <col min="8777" max="8777" width="5.875" style="38" customWidth="1"/>
    <col min="8778" max="8778" width="8.5" style="38" customWidth="1"/>
    <col min="8779" max="8779" width="5.875" style="38" customWidth="1"/>
    <col min="8780" max="8780" width="8.5" style="38" customWidth="1"/>
    <col min="8781" max="8781" width="5.875" style="38" customWidth="1"/>
    <col min="8782" max="8782" width="8.5" style="38" customWidth="1"/>
    <col min="8783" max="8783" width="5.875" style="38" customWidth="1"/>
    <col min="8784" max="8784" width="8.5" style="38" customWidth="1"/>
    <col min="8785" max="8785" width="5.875" style="38" customWidth="1"/>
    <col min="8786" max="8786" width="8.5" style="38" customWidth="1"/>
    <col min="8787" max="8796" width="0" style="38" hidden="1" customWidth="1"/>
    <col min="8797" max="8797" width="17.75" style="38" customWidth="1"/>
    <col min="8798" max="8960" width="9" style="38"/>
    <col min="8961" max="8961" width="14" style="38" customWidth="1"/>
    <col min="8962" max="8962" width="9.875" style="38" customWidth="1"/>
    <col min="8963" max="8963" width="5.875" style="38" customWidth="1"/>
    <col min="8964" max="8964" width="8.5" style="38" customWidth="1"/>
    <col min="8965" max="8965" width="5.875" style="38" customWidth="1"/>
    <col min="8966" max="8966" width="8.5" style="38" customWidth="1"/>
    <col min="8967" max="8967" width="5.875" style="38" customWidth="1"/>
    <col min="8968" max="8968" width="8.5" style="38" customWidth="1"/>
    <col min="8969" max="8969" width="5.875" style="38" customWidth="1"/>
    <col min="8970" max="8970" width="8.5" style="38" customWidth="1"/>
    <col min="8971" max="8972" width="0" style="38" hidden="1" customWidth="1"/>
    <col min="8973" max="8973" width="5.875" style="38" customWidth="1"/>
    <col min="8974" max="8974" width="8.5" style="38" customWidth="1"/>
    <col min="8975" max="8975" width="5.875" style="38" customWidth="1"/>
    <col min="8976" max="8976" width="8.5" style="38" customWidth="1"/>
    <col min="8977" max="8977" width="5.875" style="38" customWidth="1"/>
    <col min="8978" max="8978" width="8.5" style="38" customWidth="1"/>
    <col min="8979" max="8979" width="5.875" style="38" customWidth="1"/>
    <col min="8980" max="8980" width="8.5" style="38" customWidth="1"/>
    <col min="8981" max="8981" width="5.875" style="38" customWidth="1"/>
    <col min="8982" max="8982" width="8.5" style="38" customWidth="1"/>
    <col min="8983" max="8983" width="5.875" style="38" customWidth="1"/>
    <col min="8984" max="8984" width="8.5" style="38" customWidth="1"/>
    <col min="8985" max="8985" width="5.875" style="38" customWidth="1"/>
    <col min="8986" max="8986" width="8.5" style="38" customWidth="1"/>
    <col min="8987" max="8987" width="5.875" style="38" customWidth="1"/>
    <col min="8988" max="8988" width="8.5" style="38" customWidth="1"/>
    <col min="8989" max="8989" width="5.875" style="38" customWidth="1"/>
    <col min="8990" max="8990" width="8.5" style="38" customWidth="1"/>
    <col min="8991" max="8991" width="5.875" style="38" customWidth="1"/>
    <col min="8992" max="8992" width="8.5" style="38" customWidth="1"/>
    <col min="8993" max="8993" width="5.875" style="38" customWidth="1"/>
    <col min="8994" max="8994" width="8.5" style="38" customWidth="1"/>
    <col min="8995" max="8995" width="5.875" style="38" customWidth="1"/>
    <col min="8996" max="8996" width="8.5" style="38" customWidth="1"/>
    <col min="8997" max="8997" width="5.875" style="38" customWidth="1"/>
    <col min="8998" max="8998" width="8.5" style="38" customWidth="1"/>
    <col min="8999" max="8999" width="5.875" style="38" customWidth="1"/>
    <col min="9000" max="9000" width="8.5" style="38" customWidth="1"/>
    <col min="9001" max="9001" width="5.875" style="38" customWidth="1"/>
    <col min="9002" max="9002" width="8.5" style="38" customWidth="1"/>
    <col min="9003" max="9003" width="5.875" style="38" customWidth="1"/>
    <col min="9004" max="9004" width="8.5" style="38" customWidth="1"/>
    <col min="9005" max="9005" width="5.875" style="38" customWidth="1"/>
    <col min="9006" max="9006" width="8.5" style="38" customWidth="1"/>
    <col min="9007" max="9007" width="5.875" style="38" customWidth="1"/>
    <col min="9008" max="9008" width="8.5" style="38" customWidth="1"/>
    <col min="9009" max="9009" width="5.875" style="38" customWidth="1"/>
    <col min="9010" max="9010" width="8.5" style="38" customWidth="1"/>
    <col min="9011" max="9011" width="5.875" style="38" customWidth="1"/>
    <col min="9012" max="9012" width="8.5" style="38" customWidth="1"/>
    <col min="9013" max="9013" width="5.875" style="38" customWidth="1"/>
    <col min="9014" max="9014" width="8.5" style="38" customWidth="1"/>
    <col min="9015" max="9015" width="5.875" style="38" customWidth="1"/>
    <col min="9016" max="9016" width="8.5" style="38" customWidth="1"/>
    <col min="9017" max="9017" width="5.875" style="38" customWidth="1"/>
    <col min="9018" max="9018" width="8.5" style="38" customWidth="1"/>
    <col min="9019" max="9019" width="5.875" style="38" customWidth="1"/>
    <col min="9020" max="9020" width="8.5" style="38" customWidth="1"/>
    <col min="9021" max="9021" width="5.875" style="38" customWidth="1"/>
    <col min="9022" max="9022" width="8.5" style="38" customWidth="1"/>
    <col min="9023" max="9023" width="5.875" style="38" customWidth="1"/>
    <col min="9024" max="9024" width="8.5" style="38" customWidth="1"/>
    <col min="9025" max="9025" width="5.875" style="38" customWidth="1"/>
    <col min="9026" max="9026" width="8.5" style="38" customWidth="1"/>
    <col min="9027" max="9027" width="5.875" style="38" customWidth="1"/>
    <col min="9028" max="9028" width="8.5" style="38" customWidth="1"/>
    <col min="9029" max="9029" width="5.875" style="38" customWidth="1"/>
    <col min="9030" max="9030" width="8.5" style="38" customWidth="1"/>
    <col min="9031" max="9031" width="5.875" style="38" customWidth="1"/>
    <col min="9032" max="9032" width="8.5" style="38" customWidth="1"/>
    <col min="9033" max="9033" width="5.875" style="38" customWidth="1"/>
    <col min="9034" max="9034" width="8.5" style="38" customWidth="1"/>
    <col min="9035" max="9035" width="5.875" style="38" customWidth="1"/>
    <col min="9036" max="9036" width="8.5" style="38" customWidth="1"/>
    <col min="9037" max="9037" width="5.875" style="38" customWidth="1"/>
    <col min="9038" max="9038" width="8.5" style="38" customWidth="1"/>
    <col min="9039" max="9039" width="5.875" style="38" customWidth="1"/>
    <col min="9040" max="9040" width="8.5" style="38" customWidth="1"/>
    <col min="9041" max="9041" width="5.875" style="38" customWidth="1"/>
    <col min="9042" max="9042" width="8.5" style="38" customWidth="1"/>
    <col min="9043" max="9052" width="0" style="38" hidden="1" customWidth="1"/>
    <col min="9053" max="9053" width="17.75" style="38" customWidth="1"/>
    <col min="9054" max="9216" width="9" style="38"/>
    <col min="9217" max="9217" width="14" style="38" customWidth="1"/>
    <col min="9218" max="9218" width="9.875" style="38" customWidth="1"/>
    <col min="9219" max="9219" width="5.875" style="38" customWidth="1"/>
    <col min="9220" max="9220" width="8.5" style="38" customWidth="1"/>
    <col min="9221" max="9221" width="5.875" style="38" customWidth="1"/>
    <col min="9222" max="9222" width="8.5" style="38" customWidth="1"/>
    <col min="9223" max="9223" width="5.875" style="38" customWidth="1"/>
    <col min="9224" max="9224" width="8.5" style="38" customWidth="1"/>
    <col min="9225" max="9225" width="5.875" style="38" customWidth="1"/>
    <col min="9226" max="9226" width="8.5" style="38" customWidth="1"/>
    <col min="9227" max="9228" width="0" style="38" hidden="1" customWidth="1"/>
    <col min="9229" max="9229" width="5.875" style="38" customWidth="1"/>
    <col min="9230" max="9230" width="8.5" style="38" customWidth="1"/>
    <col min="9231" max="9231" width="5.875" style="38" customWidth="1"/>
    <col min="9232" max="9232" width="8.5" style="38" customWidth="1"/>
    <col min="9233" max="9233" width="5.875" style="38" customWidth="1"/>
    <col min="9234" max="9234" width="8.5" style="38" customWidth="1"/>
    <col min="9235" max="9235" width="5.875" style="38" customWidth="1"/>
    <col min="9236" max="9236" width="8.5" style="38" customWidth="1"/>
    <col min="9237" max="9237" width="5.875" style="38" customWidth="1"/>
    <col min="9238" max="9238" width="8.5" style="38" customWidth="1"/>
    <col min="9239" max="9239" width="5.875" style="38" customWidth="1"/>
    <col min="9240" max="9240" width="8.5" style="38" customWidth="1"/>
    <col min="9241" max="9241" width="5.875" style="38" customWidth="1"/>
    <col min="9242" max="9242" width="8.5" style="38" customWidth="1"/>
    <col min="9243" max="9243" width="5.875" style="38" customWidth="1"/>
    <col min="9244" max="9244" width="8.5" style="38" customWidth="1"/>
    <col min="9245" max="9245" width="5.875" style="38" customWidth="1"/>
    <col min="9246" max="9246" width="8.5" style="38" customWidth="1"/>
    <col min="9247" max="9247" width="5.875" style="38" customWidth="1"/>
    <col min="9248" max="9248" width="8.5" style="38" customWidth="1"/>
    <col min="9249" max="9249" width="5.875" style="38" customWidth="1"/>
    <col min="9250" max="9250" width="8.5" style="38" customWidth="1"/>
    <col min="9251" max="9251" width="5.875" style="38" customWidth="1"/>
    <col min="9252" max="9252" width="8.5" style="38" customWidth="1"/>
    <col min="9253" max="9253" width="5.875" style="38" customWidth="1"/>
    <col min="9254" max="9254" width="8.5" style="38" customWidth="1"/>
    <col min="9255" max="9255" width="5.875" style="38" customWidth="1"/>
    <col min="9256" max="9256" width="8.5" style="38" customWidth="1"/>
    <col min="9257" max="9257" width="5.875" style="38" customWidth="1"/>
    <col min="9258" max="9258" width="8.5" style="38" customWidth="1"/>
    <col min="9259" max="9259" width="5.875" style="38" customWidth="1"/>
    <col min="9260" max="9260" width="8.5" style="38" customWidth="1"/>
    <col min="9261" max="9261" width="5.875" style="38" customWidth="1"/>
    <col min="9262" max="9262" width="8.5" style="38" customWidth="1"/>
    <col min="9263" max="9263" width="5.875" style="38" customWidth="1"/>
    <col min="9264" max="9264" width="8.5" style="38" customWidth="1"/>
    <col min="9265" max="9265" width="5.875" style="38" customWidth="1"/>
    <col min="9266" max="9266" width="8.5" style="38" customWidth="1"/>
    <col min="9267" max="9267" width="5.875" style="38" customWidth="1"/>
    <col min="9268" max="9268" width="8.5" style="38" customWidth="1"/>
    <col min="9269" max="9269" width="5.875" style="38" customWidth="1"/>
    <col min="9270" max="9270" width="8.5" style="38" customWidth="1"/>
    <col min="9271" max="9271" width="5.875" style="38" customWidth="1"/>
    <col min="9272" max="9272" width="8.5" style="38" customWidth="1"/>
    <col min="9273" max="9273" width="5.875" style="38" customWidth="1"/>
    <col min="9274" max="9274" width="8.5" style="38" customWidth="1"/>
    <col min="9275" max="9275" width="5.875" style="38" customWidth="1"/>
    <col min="9276" max="9276" width="8.5" style="38" customWidth="1"/>
    <col min="9277" max="9277" width="5.875" style="38" customWidth="1"/>
    <col min="9278" max="9278" width="8.5" style="38" customWidth="1"/>
    <col min="9279" max="9279" width="5.875" style="38" customWidth="1"/>
    <col min="9280" max="9280" width="8.5" style="38" customWidth="1"/>
    <col min="9281" max="9281" width="5.875" style="38" customWidth="1"/>
    <col min="9282" max="9282" width="8.5" style="38" customWidth="1"/>
    <col min="9283" max="9283" width="5.875" style="38" customWidth="1"/>
    <col min="9284" max="9284" width="8.5" style="38" customWidth="1"/>
    <col min="9285" max="9285" width="5.875" style="38" customWidth="1"/>
    <col min="9286" max="9286" width="8.5" style="38" customWidth="1"/>
    <col min="9287" max="9287" width="5.875" style="38" customWidth="1"/>
    <col min="9288" max="9288" width="8.5" style="38" customWidth="1"/>
    <col min="9289" max="9289" width="5.875" style="38" customWidth="1"/>
    <col min="9290" max="9290" width="8.5" style="38" customWidth="1"/>
    <col min="9291" max="9291" width="5.875" style="38" customWidth="1"/>
    <col min="9292" max="9292" width="8.5" style="38" customWidth="1"/>
    <col min="9293" max="9293" width="5.875" style="38" customWidth="1"/>
    <col min="9294" max="9294" width="8.5" style="38" customWidth="1"/>
    <col min="9295" max="9295" width="5.875" style="38" customWidth="1"/>
    <col min="9296" max="9296" width="8.5" style="38" customWidth="1"/>
    <col min="9297" max="9297" width="5.875" style="38" customWidth="1"/>
    <col min="9298" max="9298" width="8.5" style="38" customWidth="1"/>
    <col min="9299" max="9308" width="0" style="38" hidden="1" customWidth="1"/>
    <col min="9309" max="9309" width="17.75" style="38" customWidth="1"/>
    <col min="9310" max="9472" width="9" style="38"/>
    <col min="9473" max="9473" width="14" style="38" customWidth="1"/>
    <col min="9474" max="9474" width="9.875" style="38" customWidth="1"/>
    <col min="9475" max="9475" width="5.875" style="38" customWidth="1"/>
    <col min="9476" max="9476" width="8.5" style="38" customWidth="1"/>
    <col min="9477" max="9477" width="5.875" style="38" customWidth="1"/>
    <col min="9478" max="9478" width="8.5" style="38" customWidth="1"/>
    <col min="9479" max="9479" width="5.875" style="38" customWidth="1"/>
    <col min="9480" max="9480" width="8.5" style="38" customWidth="1"/>
    <col min="9481" max="9481" width="5.875" style="38" customWidth="1"/>
    <col min="9482" max="9482" width="8.5" style="38" customWidth="1"/>
    <col min="9483" max="9484" width="0" style="38" hidden="1" customWidth="1"/>
    <col min="9485" max="9485" width="5.875" style="38" customWidth="1"/>
    <col min="9486" max="9486" width="8.5" style="38" customWidth="1"/>
    <col min="9487" max="9487" width="5.875" style="38" customWidth="1"/>
    <col min="9488" max="9488" width="8.5" style="38" customWidth="1"/>
    <col min="9489" max="9489" width="5.875" style="38" customWidth="1"/>
    <col min="9490" max="9490" width="8.5" style="38" customWidth="1"/>
    <col min="9491" max="9491" width="5.875" style="38" customWidth="1"/>
    <col min="9492" max="9492" width="8.5" style="38" customWidth="1"/>
    <col min="9493" max="9493" width="5.875" style="38" customWidth="1"/>
    <col min="9494" max="9494" width="8.5" style="38" customWidth="1"/>
    <col min="9495" max="9495" width="5.875" style="38" customWidth="1"/>
    <col min="9496" max="9496" width="8.5" style="38" customWidth="1"/>
    <col min="9497" max="9497" width="5.875" style="38" customWidth="1"/>
    <col min="9498" max="9498" width="8.5" style="38" customWidth="1"/>
    <col min="9499" max="9499" width="5.875" style="38" customWidth="1"/>
    <col min="9500" max="9500" width="8.5" style="38" customWidth="1"/>
    <col min="9501" max="9501" width="5.875" style="38" customWidth="1"/>
    <col min="9502" max="9502" width="8.5" style="38" customWidth="1"/>
    <col min="9503" max="9503" width="5.875" style="38" customWidth="1"/>
    <col min="9504" max="9504" width="8.5" style="38" customWidth="1"/>
    <col min="9505" max="9505" width="5.875" style="38" customWidth="1"/>
    <col min="9506" max="9506" width="8.5" style="38" customWidth="1"/>
    <col min="9507" max="9507" width="5.875" style="38" customWidth="1"/>
    <col min="9508" max="9508" width="8.5" style="38" customWidth="1"/>
    <col min="9509" max="9509" width="5.875" style="38" customWidth="1"/>
    <col min="9510" max="9510" width="8.5" style="38" customWidth="1"/>
    <col min="9511" max="9511" width="5.875" style="38" customWidth="1"/>
    <col min="9512" max="9512" width="8.5" style="38" customWidth="1"/>
    <col min="9513" max="9513" width="5.875" style="38" customWidth="1"/>
    <col min="9514" max="9514" width="8.5" style="38" customWidth="1"/>
    <col min="9515" max="9515" width="5.875" style="38" customWidth="1"/>
    <col min="9516" max="9516" width="8.5" style="38" customWidth="1"/>
    <col min="9517" max="9517" width="5.875" style="38" customWidth="1"/>
    <col min="9518" max="9518" width="8.5" style="38" customWidth="1"/>
    <col min="9519" max="9519" width="5.875" style="38" customWidth="1"/>
    <col min="9520" max="9520" width="8.5" style="38" customWidth="1"/>
    <col min="9521" max="9521" width="5.875" style="38" customWidth="1"/>
    <col min="9522" max="9522" width="8.5" style="38" customWidth="1"/>
    <col min="9523" max="9523" width="5.875" style="38" customWidth="1"/>
    <col min="9524" max="9524" width="8.5" style="38" customWidth="1"/>
    <col min="9525" max="9525" width="5.875" style="38" customWidth="1"/>
    <col min="9526" max="9526" width="8.5" style="38" customWidth="1"/>
    <col min="9527" max="9527" width="5.875" style="38" customWidth="1"/>
    <col min="9528" max="9528" width="8.5" style="38" customWidth="1"/>
    <col min="9529" max="9529" width="5.875" style="38" customWidth="1"/>
    <col min="9530" max="9530" width="8.5" style="38" customWidth="1"/>
    <col min="9531" max="9531" width="5.875" style="38" customWidth="1"/>
    <col min="9532" max="9532" width="8.5" style="38" customWidth="1"/>
    <col min="9533" max="9533" width="5.875" style="38" customWidth="1"/>
    <col min="9534" max="9534" width="8.5" style="38" customWidth="1"/>
    <col min="9535" max="9535" width="5.875" style="38" customWidth="1"/>
    <col min="9536" max="9536" width="8.5" style="38" customWidth="1"/>
    <col min="9537" max="9537" width="5.875" style="38" customWidth="1"/>
    <col min="9538" max="9538" width="8.5" style="38" customWidth="1"/>
    <col min="9539" max="9539" width="5.875" style="38" customWidth="1"/>
    <col min="9540" max="9540" width="8.5" style="38" customWidth="1"/>
    <col min="9541" max="9541" width="5.875" style="38" customWidth="1"/>
    <col min="9542" max="9542" width="8.5" style="38" customWidth="1"/>
    <col min="9543" max="9543" width="5.875" style="38" customWidth="1"/>
    <col min="9544" max="9544" width="8.5" style="38" customWidth="1"/>
    <col min="9545" max="9545" width="5.875" style="38" customWidth="1"/>
    <col min="9546" max="9546" width="8.5" style="38" customWidth="1"/>
    <col min="9547" max="9547" width="5.875" style="38" customWidth="1"/>
    <col min="9548" max="9548" width="8.5" style="38" customWidth="1"/>
    <col min="9549" max="9549" width="5.875" style="38" customWidth="1"/>
    <col min="9550" max="9550" width="8.5" style="38" customWidth="1"/>
    <col min="9551" max="9551" width="5.875" style="38" customWidth="1"/>
    <col min="9552" max="9552" width="8.5" style="38" customWidth="1"/>
    <col min="9553" max="9553" width="5.875" style="38" customWidth="1"/>
    <col min="9554" max="9554" width="8.5" style="38" customWidth="1"/>
    <col min="9555" max="9564" width="0" style="38" hidden="1" customWidth="1"/>
    <col min="9565" max="9565" width="17.75" style="38" customWidth="1"/>
    <col min="9566" max="9728" width="9" style="38"/>
    <col min="9729" max="9729" width="14" style="38" customWidth="1"/>
    <col min="9730" max="9730" width="9.875" style="38" customWidth="1"/>
    <col min="9731" max="9731" width="5.875" style="38" customWidth="1"/>
    <col min="9732" max="9732" width="8.5" style="38" customWidth="1"/>
    <col min="9733" max="9733" width="5.875" style="38" customWidth="1"/>
    <col min="9734" max="9734" width="8.5" style="38" customWidth="1"/>
    <col min="9735" max="9735" width="5.875" style="38" customWidth="1"/>
    <col min="9736" max="9736" width="8.5" style="38" customWidth="1"/>
    <col min="9737" max="9737" width="5.875" style="38" customWidth="1"/>
    <col min="9738" max="9738" width="8.5" style="38" customWidth="1"/>
    <col min="9739" max="9740" width="0" style="38" hidden="1" customWidth="1"/>
    <col min="9741" max="9741" width="5.875" style="38" customWidth="1"/>
    <col min="9742" max="9742" width="8.5" style="38" customWidth="1"/>
    <col min="9743" max="9743" width="5.875" style="38" customWidth="1"/>
    <col min="9744" max="9744" width="8.5" style="38" customWidth="1"/>
    <col min="9745" max="9745" width="5.875" style="38" customWidth="1"/>
    <col min="9746" max="9746" width="8.5" style="38" customWidth="1"/>
    <col min="9747" max="9747" width="5.875" style="38" customWidth="1"/>
    <col min="9748" max="9748" width="8.5" style="38" customWidth="1"/>
    <col min="9749" max="9749" width="5.875" style="38" customWidth="1"/>
    <col min="9750" max="9750" width="8.5" style="38" customWidth="1"/>
    <col min="9751" max="9751" width="5.875" style="38" customWidth="1"/>
    <col min="9752" max="9752" width="8.5" style="38" customWidth="1"/>
    <col min="9753" max="9753" width="5.875" style="38" customWidth="1"/>
    <col min="9754" max="9754" width="8.5" style="38" customWidth="1"/>
    <col min="9755" max="9755" width="5.875" style="38" customWidth="1"/>
    <col min="9756" max="9756" width="8.5" style="38" customWidth="1"/>
    <col min="9757" max="9757" width="5.875" style="38" customWidth="1"/>
    <col min="9758" max="9758" width="8.5" style="38" customWidth="1"/>
    <col min="9759" max="9759" width="5.875" style="38" customWidth="1"/>
    <col min="9760" max="9760" width="8.5" style="38" customWidth="1"/>
    <col min="9761" max="9761" width="5.875" style="38" customWidth="1"/>
    <col min="9762" max="9762" width="8.5" style="38" customWidth="1"/>
    <col min="9763" max="9763" width="5.875" style="38" customWidth="1"/>
    <col min="9764" max="9764" width="8.5" style="38" customWidth="1"/>
    <col min="9765" max="9765" width="5.875" style="38" customWidth="1"/>
    <col min="9766" max="9766" width="8.5" style="38" customWidth="1"/>
    <col min="9767" max="9767" width="5.875" style="38" customWidth="1"/>
    <col min="9768" max="9768" width="8.5" style="38" customWidth="1"/>
    <col min="9769" max="9769" width="5.875" style="38" customWidth="1"/>
    <col min="9770" max="9770" width="8.5" style="38" customWidth="1"/>
    <col min="9771" max="9771" width="5.875" style="38" customWidth="1"/>
    <col min="9772" max="9772" width="8.5" style="38" customWidth="1"/>
    <col min="9773" max="9773" width="5.875" style="38" customWidth="1"/>
    <col min="9774" max="9774" width="8.5" style="38" customWidth="1"/>
    <col min="9775" max="9775" width="5.875" style="38" customWidth="1"/>
    <col min="9776" max="9776" width="8.5" style="38" customWidth="1"/>
    <col min="9777" max="9777" width="5.875" style="38" customWidth="1"/>
    <col min="9778" max="9778" width="8.5" style="38" customWidth="1"/>
    <col min="9779" max="9779" width="5.875" style="38" customWidth="1"/>
    <col min="9780" max="9780" width="8.5" style="38" customWidth="1"/>
    <col min="9781" max="9781" width="5.875" style="38" customWidth="1"/>
    <col min="9782" max="9782" width="8.5" style="38" customWidth="1"/>
    <col min="9783" max="9783" width="5.875" style="38" customWidth="1"/>
    <col min="9784" max="9784" width="8.5" style="38" customWidth="1"/>
    <col min="9785" max="9785" width="5.875" style="38" customWidth="1"/>
    <col min="9786" max="9786" width="8.5" style="38" customWidth="1"/>
    <col min="9787" max="9787" width="5.875" style="38" customWidth="1"/>
    <col min="9788" max="9788" width="8.5" style="38" customWidth="1"/>
    <col min="9789" max="9789" width="5.875" style="38" customWidth="1"/>
    <col min="9790" max="9790" width="8.5" style="38" customWidth="1"/>
    <col min="9791" max="9791" width="5.875" style="38" customWidth="1"/>
    <col min="9792" max="9792" width="8.5" style="38" customWidth="1"/>
    <col min="9793" max="9793" width="5.875" style="38" customWidth="1"/>
    <col min="9794" max="9794" width="8.5" style="38" customWidth="1"/>
    <col min="9795" max="9795" width="5.875" style="38" customWidth="1"/>
    <col min="9796" max="9796" width="8.5" style="38" customWidth="1"/>
    <col min="9797" max="9797" width="5.875" style="38" customWidth="1"/>
    <col min="9798" max="9798" width="8.5" style="38" customWidth="1"/>
    <col min="9799" max="9799" width="5.875" style="38" customWidth="1"/>
    <col min="9800" max="9800" width="8.5" style="38" customWidth="1"/>
    <col min="9801" max="9801" width="5.875" style="38" customWidth="1"/>
    <col min="9802" max="9802" width="8.5" style="38" customWidth="1"/>
    <col min="9803" max="9803" width="5.875" style="38" customWidth="1"/>
    <col min="9804" max="9804" width="8.5" style="38" customWidth="1"/>
    <col min="9805" max="9805" width="5.875" style="38" customWidth="1"/>
    <col min="9806" max="9806" width="8.5" style="38" customWidth="1"/>
    <col min="9807" max="9807" width="5.875" style="38" customWidth="1"/>
    <col min="9808" max="9808" width="8.5" style="38" customWidth="1"/>
    <col min="9809" max="9809" width="5.875" style="38" customWidth="1"/>
    <col min="9810" max="9810" width="8.5" style="38" customWidth="1"/>
    <col min="9811" max="9820" width="0" style="38" hidden="1" customWidth="1"/>
    <col min="9821" max="9821" width="17.75" style="38" customWidth="1"/>
    <col min="9822" max="9984" width="9" style="38"/>
    <col min="9985" max="9985" width="14" style="38" customWidth="1"/>
    <col min="9986" max="9986" width="9.875" style="38" customWidth="1"/>
    <col min="9987" max="9987" width="5.875" style="38" customWidth="1"/>
    <col min="9988" max="9988" width="8.5" style="38" customWidth="1"/>
    <col min="9989" max="9989" width="5.875" style="38" customWidth="1"/>
    <col min="9990" max="9990" width="8.5" style="38" customWidth="1"/>
    <col min="9991" max="9991" width="5.875" style="38" customWidth="1"/>
    <col min="9992" max="9992" width="8.5" style="38" customWidth="1"/>
    <col min="9993" max="9993" width="5.875" style="38" customWidth="1"/>
    <col min="9994" max="9994" width="8.5" style="38" customWidth="1"/>
    <col min="9995" max="9996" width="0" style="38" hidden="1" customWidth="1"/>
    <col min="9997" max="9997" width="5.875" style="38" customWidth="1"/>
    <col min="9998" max="9998" width="8.5" style="38" customWidth="1"/>
    <col min="9999" max="9999" width="5.875" style="38" customWidth="1"/>
    <col min="10000" max="10000" width="8.5" style="38" customWidth="1"/>
    <col min="10001" max="10001" width="5.875" style="38" customWidth="1"/>
    <col min="10002" max="10002" width="8.5" style="38" customWidth="1"/>
    <col min="10003" max="10003" width="5.875" style="38" customWidth="1"/>
    <col min="10004" max="10004" width="8.5" style="38" customWidth="1"/>
    <col min="10005" max="10005" width="5.875" style="38" customWidth="1"/>
    <col min="10006" max="10006" width="8.5" style="38" customWidth="1"/>
    <col min="10007" max="10007" width="5.875" style="38" customWidth="1"/>
    <col min="10008" max="10008" width="8.5" style="38" customWidth="1"/>
    <col min="10009" max="10009" width="5.875" style="38" customWidth="1"/>
    <col min="10010" max="10010" width="8.5" style="38" customWidth="1"/>
    <col min="10011" max="10011" width="5.875" style="38" customWidth="1"/>
    <col min="10012" max="10012" width="8.5" style="38" customWidth="1"/>
    <col min="10013" max="10013" width="5.875" style="38" customWidth="1"/>
    <col min="10014" max="10014" width="8.5" style="38" customWidth="1"/>
    <col min="10015" max="10015" width="5.875" style="38" customWidth="1"/>
    <col min="10016" max="10016" width="8.5" style="38" customWidth="1"/>
    <col min="10017" max="10017" width="5.875" style="38" customWidth="1"/>
    <col min="10018" max="10018" width="8.5" style="38" customWidth="1"/>
    <col min="10019" max="10019" width="5.875" style="38" customWidth="1"/>
    <col min="10020" max="10020" width="8.5" style="38" customWidth="1"/>
    <col min="10021" max="10021" width="5.875" style="38" customWidth="1"/>
    <col min="10022" max="10022" width="8.5" style="38" customWidth="1"/>
    <col min="10023" max="10023" width="5.875" style="38" customWidth="1"/>
    <col min="10024" max="10024" width="8.5" style="38" customWidth="1"/>
    <col min="10025" max="10025" width="5.875" style="38" customWidth="1"/>
    <col min="10026" max="10026" width="8.5" style="38" customWidth="1"/>
    <col min="10027" max="10027" width="5.875" style="38" customWidth="1"/>
    <col min="10028" max="10028" width="8.5" style="38" customWidth="1"/>
    <col min="10029" max="10029" width="5.875" style="38" customWidth="1"/>
    <col min="10030" max="10030" width="8.5" style="38" customWidth="1"/>
    <col min="10031" max="10031" width="5.875" style="38" customWidth="1"/>
    <col min="10032" max="10032" width="8.5" style="38" customWidth="1"/>
    <col min="10033" max="10033" width="5.875" style="38" customWidth="1"/>
    <col min="10034" max="10034" width="8.5" style="38" customWidth="1"/>
    <col min="10035" max="10035" width="5.875" style="38" customWidth="1"/>
    <col min="10036" max="10036" width="8.5" style="38" customWidth="1"/>
    <col min="10037" max="10037" width="5.875" style="38" customWidth="1"/>
    <col min="10038" max="10038" width="8.5" style="38" customWidth="1"/>
    <col min="10039" max="10039" width="5.875" style="38" customWidth="1"/>
    <col min="10040" max="10040" width="8.5" style="38" customWidth="1"/>
    <col min="10041" max="10041" width="5.875" style="38" customWidth="1"/>
    <col min="10042" max="10042" width="8.5" style="38" customWidth="1"/>
    <col min="10043" max="10043" width="5.875" style="38" customWidth="1"/>
    <col min="10044" max="10044" width="8.5" style="38" customWidth="1"/>
    <col min="10045" max="10045" width="5.875" style="38" customWidth="1"/>
    <col min="10046" max="10046" width="8.5" style="38" customWidth="1"/>
    <col min="10047" max="10047" width="5.875" style="38" customWidth="1"/>
    <col min="10048" max="10048" width="8.5" style="38" customWidth="1"/>
    <col min="10049" max="10049" width="5.875" style="38" customWidth="1"/>
    <col min="10050" max="10050" width="8.5" style="38" customWidth="1"/>
    <col min="10051" max="10051" width="5.875" style="38" customWidth="1"/>
    <col min="10052" max="10052" width="8.5" style="38" customWidth="1"/>
    <col min="10053" max="10053" width="5.875" style="38" customWidth="1"/>
    <col min="10054" max="10054" width="8.5" style="38" customWidth="1"/>
    <col min="10055" max="10055" width="5.875" style="38" customWidth="1"/>
    <col min="10056" max="10056" width="8.5" style="38" customWidth="1"/>
    <col min="10057" max="10057" width="5.875" style="38" customWidth="1"/>
    <col min="10058" max="10058" width="8.5" style="38" customWidth="1"/>
    <col min="10059" max="10059" width="5.875" style="38" customWidth="1"/>
    <col min="10060" max="10060" width="8.5" style="38" customWidth="1"/>
    <col min="10061" max="10061" width="5.875" style="38" customWidth="1"/>
    <col min="10062" max="10062" width="8.5" style="38" customWidth="1"/>
    <col min="10063" max="10063" width="5.875" style="38" customWidth="1"/>
    <col min="10064" max="10064" width="8.5" style="38" customWidth="1"/>
    <col min="10065" max="10065" width="5.875" style="38" customWidth="1"/>
    <col min="10066" max="10066" width="8.5" style="38" customWidth="1"/>
    <col min="10067" max="10076" width="0" style="38" hidden="1" customWidth="1"/>
    <col min="10077" max="10077" width="17.75" style="38" customWidth="1"/>
    <col min="10078" max="10240" width="9" style="38"/>
    <col min="10241" max="10241" width="14" style="38" customWidth="1"/>
    <col min="10242" max="10242" width="9.875" style="38" customWidth="1"/>
    <col min="10243" max="10243" width="5.875" style="38" customWidth="1"/>
    <col min="10244" max="10244" width="8.5" style="38" customWidth="1"/>
    <col min="10245" max="10245" width="5.875" style="38" customWidth="1"/>
    <col min="10246" max="10246" width="8.5" style="38" customWidth="1"/>
    <col min="10247" max="10247" width="5.875" style="38" customWidth="1"/>
    <col min="10248" max="10248" width="8.5" style="38" customWidth="1"/>
    <col min="10249" max="10249" width="5.875" style="38" customWidth="1"/>
    <col min="10250" max="10250" width="8.5" style="38" customWidth="1"/>
    <col min="10251" max="10252" width="0" style="38" hidden="1" customWidth="1"/>
    <col min="10253" max="10253" width="5.875" style="38" customWidth="1"/>
    <col min="10254" max="10254" width="8.5" style="38" customWidth="1"/>
    <col min="10255" max="10255" width="5.875" style="38" customWidth="1"/>
    <col min="10256" max="10256" width="8.5" style="38" customWidth="1"/>
    <col min="10257" max="10257" width="5.875" style="38" customWidth="1"/>
    <col min="10258" max="10258" width="8.5" style="38" customWidth="1"/>
    <col min="10259" max="10259" width="5.875" style="38" customWidth="1"/>
    <col min="10260" max="10260" width="8.5" style="38" customWidth="1"/>
    <col min="10261" max="10261" width="5.875" style="38" customWidth="1"/>
    <col min="10262" max="10262" width="8.5" style="38" customWidth="1"/>
    <col min="10263" max="10263" width="5.875" style="38" customWidth="1"/>
    <col min="10264" max="10264" width="8.5" style="38" customWidth="1"/>
    <col min="10265" max="10265" width="5.875" style="38" customWidth="1"/>
    <col min="10266" max="10266" width="8.5" style="38" customWidth="1"/>
    <col min="10267" max="10267" width="5.875" style="38" customWidth="1"/>
    <col min="10268" max="10268" width="8.5" style="38" customWidth="1"/>
    <col min="10269" max="10269" width="5.875" style="38" customWidth="1"/>
    <col min="10270" max="10270" width="8.5" style="38" customWidth="1"/>
    <col min="10271" max="10271" width="5.875" style="38" customWidth="1"/>
    <col min="10272" max="10272" width="8.5" style="38" customWidth="1"/>
    <col min="10273" max="10273" width="5.875" style="38" customWidth="1"/>
    <col min="10274" max="10274" width="8.5" style="38" customWidth="1"/>
    <col min="10275" max="10275" width="5.875" style="38" customWidth="1"/>
    <col min="10276" max="10276" width="8.5" style="38" customWidth="1"/>
    <col min="10277" max="10277" width="5.875" style="38" customWidth="1"/>
    <col min="10278" max="10278" width="8.5" style="38" customWidth="1"/>
    <col min="10279" max="10279" width="5.875" style="38" customWidth="1"/>
    <col min="10280" max="10280" width="8.5" style="38" customWidth="1"/>
    <col min="10281" max="10281" width="5.875" style="38" customWidth="1"/>
    <col min="10282" max="10282" width="8.5" style="38" customWidth="1"/>
    <col min="10283" max="10283" width="5.875" style="38" customWidth="1"/>
    <col min="10284" max="10284" width="8.5" style="38" customWidth="1"/>
    <col min="10285" max="10285" width="5.875" style="38" customWidth="1"/>
    <col min="10286" max="10286" width="8.5" style="38" customWidth="1"/>
    <col min="10287" max="10287" width="5.875" style="38" customWidth="1"/>
    <col min="10288" max="10288" width="8.5" style="38" customWidth="1"/>
    <col min="10289" max="10289" width="5.875" style="38" customWidth="1"/>
    <col min="10290" max="10290" width="8.5" style="38" customWidth="1"/>
    <col min="10291" max="10291" width="5.875" style="38" customWidth="1"/>
    <col min="10292" max="10292" width="8.5" style="38" customWidth="1"/>
    <col min="10293" max="10293" width="5.875" style="38" customWidth="1"/>
    <col min="10294" max="10294" width="8.5" style="38" customWidth="1"/>
    <col min="10295" max="10295" width="5.875" style="38" customWidth="1"/>
    <col min="10296" max="10296" width="8.5" style="38" customWidth="1"/>
    <col min="10297" max="10297" width="5.875" style="38" customWidth="1"/>
    <col min="10298" max="10298" width="8.5" style="38" customWidth="1"/>
    <col min="10299" max="10299" width="5.875" style="38" customWidth="1"/>
    <col min="10300" max="10300" width="8.5" style="38" customWidth="1"/>
    <col min="10301" max="10301" width="5.875" style="38" customWidth="1"/>
    <col min="10302" max="10302" width="8.5" style="38" customWidth="1"/>
    <col min="10303" max="10303" width="5.875" style="38" customWidth="1"/>
    <col min="10304" max="10304" width="8.5" style="38" customWidth="1"/>
    <col min="10305" max="10305" width="5.875" style="38" customWidth="1"/>
    <col min="10306" max="10306" width="8.5" style="38" customWidth="1"/>
    <col min="10307" max="10307" width="5.875" style="38" customWidth="1"/>
    <col min="10308" max="10308" width="8.5" style="38" customWidth="1"/>
    <col min="10309" max="10309" width="5.875" style="38" customWidth="1"/>
    <col min="10310" max="10310" width="8.5" style="38" customWidth="1"/>
    <col min="10311" max="10311" width="5.875" style="38" customWidth="1"/>
    <col min="10312" max="10312" width="8.5" style="38" customWidth="1"/>
    <col min="10313" max="10313" width="5.875" style="38" customWidth="1"/>
    <col min="10314" max="10314" width="8.5" style="38" customWidth="1"/>
    <col min="10315" max="10315" width="5.875" style="38" customWidth="1"/>
    <col min="10316" max="10316" width="8.5" style="38" customWidth="1"/>
    <col min="10317" max="10317" width="5.875" style="38" customWidth="1"/>
    <col min="10318" max="10318" width="8.5" style="38" customWidth="1"/>
    <col min="10319" max="10319" width="5.875" style="38" customWidth="1"/>
    <col min="10320" max="10320" width="8.5" style="38" customWidth="1"/>
    <col min="10321" max="10321" width="5.875" style="38" customWidth="1"/>
    <col min="10322" max="10322" width="8.5" style="38" customWidth="1"/>
    <col min="10323" max="10332" width="0" style="38" hidden="1" customWidth="1"/>
    <col min="10333" max="10333" width="17.75" style="38" customWidth="1"/>
    <col min="10334" max="10496" width="9" style="38"/>
    <col min="10497" max="10497" width="14" style="38" customWidth="1"/>
    <col min="10498" max="10498" width="9.875" style="38" customWidth="1"/>
    <col min="10499" max="10499" width="5.875" style="38" customWidth="1"/>
    <col min="10500" max="10500" width="8.5" style="38" customWidth="1"/>
    <col min="10501" max="10501" width="5.875" style="38" customWidth="1"/>
    <col min="10502" max="10502" width="8.5" style="38" customWidth="1"/>
    <col min="10503" max="10503" width="5.875" style="38" customWidth="1"/>
    <col min="10504" max="10504" width="8.5" style="38" customWidth="1"/>
    <col min="10505" max="10505" width="5.875" style="38" customWidth="1"/>
    <col min="10506" max="10506" width="8.5" style="38" customWidth="1"/>
    <col min="10507" max="10508" width="0" style="38" hidden="1" customWidth="1"/>
    <col min="10509" max="10509" width="5.875" style="38" customWidth="1"/>
    <col min="10510" max="10510" width="8.5" style="38" customWidth="1"/>
    <col min="10511" max="10511" width="5.875" style="38" customWidth="1"/>
    <col min="10512" max="10512" width="8.5" style="38" customWidth="1"/>
    <col min="10513" max="10513" width="5.875" style="38" customWidth="1"/>
    <col min="10514" max="10514" width="8.5" style="38" customWidth="1"/>
    <col min="10515" max="10515" width="5.875" style="38" customWidth="1"/>
    <col min="10516" max="10516" width="8.5" style="38" customWidth="1"/>
    <col min="10517" max="10517" width="5.875" style="38" customWidth="1"/>
    <col min="10518" max="10518" width="8.5" style="38" customWidth="1"/>
    <col min="10519" max="10519" width="5.875" style="38" customWidth="1"/>
    <col min="10520" max="10520" width="8.5" style="38" customWidth="1"/>
    <col min="10521" max="10521" width="5.875" style="38" customWidth="1"/>
    <col min="10522" max="10522" width="8.5" style="38" customWidth="1"/>
    <col min="10523" max="10523" width="5.875" style="38" customWidth="1"/>
    <col min="10524" max="10524" width="8.5" style="38" customWidth="1"/>
    <col min="10525" max="10525" width="5.875" style="38" customWidth="1"/>
    <col min="10526" max="10526" width="8.5" style="38" customWidth="1"/>
    <col min="10527" max="10527" width="5.875" style="38" customWidth="1"/>
    <col min="10528" max="10528" width="8.5" style="38" customWidth="1"/>
    <col min="10529" max="10529" width="5.875" style="38" customWidth="1"/>
    <col min="10530" max="10530" width="8.5" style="38" customWidth="1"/>
    <col min="10531" max="10531" width="5.875" style="38" customWidth="1"/>
    <col min="10532" max="10532" width="8.5" style="38" customWidth="1"/>
    <col min="10533" max="10533" width="5.875" style="38" customWidth="1"/>
    <col min="10534" max="10534" width="8.5" style="38" customWidth="1"/>
    <col min="10535" max="10535" width="5.875" style="38" customWidth="1"/>
    <col min="10536" max="10536" width="8.5" style="38" customWidth="1"/>
    <col min="10537" max="10537" width="5.875" style="38" customWidth="1"/>
    <col min="10538" max="10538" width="8.5" style="38" customWidth="1"/>
    <col min="10539" max="10539" width="5.875" style="38" customWidth="1"/>
    <col min="10540" max="10540" width="8.5" style="38" customWidth="1"/>
    <col min="10541" max="10541" width="5.875" style="38" customWidth="1"/>
    <col min="10542" max="10542" width="8.5" style="38" customWidth="1"/>
    <col min="10543" max="10543" width="5.875" style="38" customWidth="1"/>
    <col min="10544" max="10544" width="8.5" style="38" customWidth="1"/>
    <col min="10545" max="10545" width="5.875" style="38" customWidth="1"/>
    <col min="10546" max="10546" width="8.5" style="38" customWidth="1"/>
    <col min="10547" max="10547" width="5.875" style="38" customWidth="1"/>
    <col min="10548" max="10548" width="8.5" style="38" customWidth="1"/>
    <col min="10549" max="10549" width="5.875" style="38" customWidth="1"/>
    <col min="10550" max="10550" width="8.5" style="38" customWidth="1"/>
    <col min="10551" max="10551" width="5.875" style="38" customWidth="1"/>
    <col min="10552" max="10552" width="8.5" style="38" customWidth="1"/>
    <col min="10553" max="10553" width="5.875" style="38" customWidth="1"/>
    <col min="10554" max="10554" width="8.5" style="38" customWidth="1"/>
    <col min="10555" max="10555" width="5.875" style="38" customWidth="1"/>
    <col min="10556" max="10556" width="8.5" style="38" customWidth="1"/>
    <col min="10557" max="10557" width="5.875" style="38" customWidth="1"/>
    <col min="10558" max="10558" width="8.5" style="38" customWidth="1"/>
    <col min="10559" max="10559" width="5.875" style="38" customWidth="1"/>
    <col min="10560" max="10560" width="8.5" style="38" customWidth="1"/>
    <col min="10561" max="10561" width="5.875" style="38" customWidth="1"/>
    <col min="10562" max="10562" width="8.5" style="38" customWidth="1"/>
    <col min="10563" max="10563" width="5.875" style="38" customWidth="1"/>
    <col min="10564" max="10564" width="8.5" style="38" customWidth="1"/>
    <col min="10565" max="10565" width="5.875" style="38" customWidth="1"/>
    <col min="10566" max="10566" width="8.5" style="38" customWidth="1"/>
    <col min="10567" max="10567" width="5.875" style="38" customWidth="1"/>
    <col min="10568" max="10568" width="8.5" style="38" customWidth="1"/>
    <col min="10569" max="10569" width="5.875" style="38" customWidth="1"/>
    <col min="10570" max="10570" width="8.5" style="38" customWidth="1"/>
    <col min="10571" max="10571" width="5.875" style="38" customWidth="1"/>
    <col min="10572" max="10572" width="8.5" style="38" customWidth="1"/>
    <col min="10573" max="10573" width="5.875" style="38" customWidth="1"/>
    <col min="10574" max="10574" width="8.5" style="38" customWidth="1"/>
    <col min="10575" max="10575" width="5.875" style="38" customWidth="1"/>
    <col min="10576" max="10576" width="8.5" style="38" customWidth="1"/>
    <col min="10577" max="10577" width="5.875" style="38" customWidth="1"/>
    <col min="10578" max="10578" width="8.5" style="38" customWidth="1"/>
    <col min="10579" max="10588" width="0" style="38" hidden="1" customWidth="1"/>
    <col min="10589" max="10589" width="17.75" style="38" customWidth="1"/>
    <col min="10590" max="10752" width="9" style="38"/>
    <col min="10753" max="10753" width="14" style="38" customWidth="1"/>
    <col min="10754" max="10754" width="9.875" style="38" customWidth="1"/>
    <col min="10755" max="10755" width="5.875" style="38" customWidth="1"/>
    <col min="10756" max="10756" width="8.5" style="38" customWidth="1"/>
    <col min="10757" max="10757" width="5.875" style="38" customWidth="1"/>
    <col min="10758" max="10758" width="8.5" style="38" customWidth="1"/>
    <col min="10759" max="10759" width="5.875" style="38" customWidth="1"/>
    <col min="10760" max="10760" width="8.5" style="38" customWidth="1"/>
    <col min="10761" max="10761" width="5.875" style="38" customWidth="1"/>
    <col min="10762" max="10762" width="8.5" style="38" customWidth="1"/>
    <col min="10763" max="10764" width="0" style="38" hidden="1" customWidth="1"/>
    <col min="10765" max="10765" width="5.875" style="38" customWidth="1"/>
    <col min="10766" max="10766" width="8.5" style="38" customWidth="1"/>
    <col min="10767" max="10767" width="5.875" style="38" customWidth="1"/>
    <col min="10768" max="10768" width="8.5" style="38" customWidth="1"/>
    <col min="10769" max="10769" width="5.875" style="38" customWidth="1"/>
    <col min="10770" max="10770" width="8.5" style="38" customWidth="1"/>
    <col min="10771" max="10771" width="5.875" style="38" customWidth="1"/>
    <col min="10772" max="10772" width="8.5" style="38" customWidth="1"/>
    <col min="10773" max="10773" width="5.875" style="38" customWidth="1"/>
    <col min="10774" max="10774" width="8.5" style="38" customWidth="1"/>
    <col min="10775" max="10775" width="5.875" style="38" customWidth="1"/>
    <col min="10776" max="10776" width="8.5" style="38" customWidth="1"/>
    <col min="10777" max="10777" width="5.875" style="38" customWidth="1"/>
    <col min="10778" max="10778" width="8.5" style="38" customWidth="1"/>
    <col min="10779" max="10779" width="5.875" style="38" customWidth="1"/>
    <col min="10780" max="10780" width="8.5" style="38" customWidth="1"/>
    <col min="10781" max="10781" width="5.875" style="38" customWidth="1"/>
    <col min="10782" max="10782" width="8.5" style="38" customWidth="1"/>
    <col min="10783" max="10783" width="5.875" style="38" customWidth="1"/>
    <col min="10784" max="10784" width="8.5" style="38" customWidth="1"/>
    <col min="10785" max="10785" width="5.875" style="38" customWidth="1"/>
    <col min="10786" max="10786" width="8.5" style="38" customWidth="1"/>
    <col min="10787" max="10787" width="5.875" style="38" customWidth="1"/>
    <col min="10788" max="10788" width="8.5" style="38" customWidth="1"/>
    <col min="10789" max="10789" width="5.875" style="38" customWidth="1"/>
    <col min="10790" max="10790" width="8.5" style="38" customWidth="1"/>
    <col min="10791" max="10791" width="5.875" style="38" customWidth="1"/>
    <col min="10792" max="10792" width="8.5" style="38" customWidth="1"/>
    <col min="10793" max="10793" width="5.875" style="38" customWidth="1"/>
    <col min="10794" max="10794" width="8.5" style="38" customWidth="1"/>
    <col min="10795" max="10795" width="5.875" style="38" customWidth="1"/>
    <col min="10796" max="10796" width="8.5" style="38" customWidth="1"/>
    <col min="10797" max="10797" width="5.875" style="38" customWidth="1"/>
    <col min="10798" max="10798" width="8.5" style="38" customWidth="1"/>
    <col min="10799" max="10799" width="5.875" style="38" customWidth="1"/>
    <col min="10800" max="10800" width="8.5" style="38" customWidth="1"/>
    <col min="10801" max="10801" width="5.875" style="38" customWidth="1"/>
    <col min="10802" max="10802" width="8.5" style="38" customWidth="1"/>
    <col min="10803" max="10803" width="5.875" style="38" customWidth="1"/>
    <col min="10804" max="10804" width="8.5" style="38" customWidth="1"/>
    <col min="10805" max="10805" width="5.875" style="38" customWidth="1"/>
    <col min="10806" max="10806" width="8.5" style="38" customWidth="1"/>
    <col min="10807" max="10807" width="5.875" style="38" customWidth="1"/>
    <col min="10808" max="10808" width="8.5" style="38" customWidth="1"/>
    <col min="10809" max="10809" width="5.875" style="38" customWidth="1"/>
    <col min="10810" max="10810" width="8.5" style="38" customWidth="1"/>
    <col min="10811" max="10811" width="5.875" style="38" customWidth="1"/>
    <col min="10812" max="10812" width="8.5" style="38" customWidth="1"/>
    <col min="10813" max="10813" width="5.875" style="38" customWidth="1"/>
    <col min="10814" max="10814" width="8.5" style="38" customWidth="1"/>
    <col min="10815" max="10815" width="5.875" style="38" customWidth="1"/>
    <col min="10816" max="10816" width="8.5" style="38" customWidth="1"/>
    <col min="10817" max="10817" width="5.875" style="38" customWidth="1"/>
    <col min="10818" max="10818" width="8.5" style="38" customWidth="1"/>
    <col min="10819" max="10819" width="5.875" style="38" customWidth="1"/>
    <col min="10820" max="10820" width="8.5" style="38" customWidth="1"/>
    <col min="10821" max="10821" width="5.875" style="38" customWidth="1"/>
    <col min="10822" max="10822" width="8.5" style="38" customWidth="1"/>
    <col min="10823" max="10823" width="5.875" style="38" customWidth="1"/>
    <col min="10824" max="10824" width="8.5" style="38" customWidth="1"/>
    <col min="10825" max="10825" width="5.875" style="38" customWidth="1"/>
    <col min="10826" max="10826" width="8.5" style="38" customWidth="1"/>
    <col min="10827" max="10827" width="5.875" style="38" customWidth="1"/>
    <col min="10828" max="10828" width="8.5" style="38" customWidth="1"/>
    <col min="10829" max="10829" width="5.875" style="38" customWidth="1"/>
    <col min="10830" max="10830" width="8.5" style="38" customWidth="1"/>
    <col min="10831" max="10831" width="5.875" style="38" customWidth="1"/>
    <col min="10832" max="10832" width="8.5" style="38" customWidth="1"/>
    <col min="10833" max="10833" width="5.875" style="38" customWidth="1"/>
    <col min="10834" max="10834" width="8.5" style="38" customWidth="1"/>
    <col min="10835" max="10844" width="0" style="38" hidden="1" customWidth="1"/>
    <col min="10845" max="10845" width="17.75" style="38" customWidth="1"/>
    <col min="10846" max="11008" width="9" style="38"/>
    <col min="11009" max="11009" width="14" style="38" customWidth="1"/>
    <col min="11010" max="11010" width="9.875" style="38" customWidth="1"/>
    <col min="11011" max="11011" width="5.875" style="38" customWidth="1"/>
    <col min="11012" max="11012" width="8.5" style="38" customWidth="1"/>
    <col min="11013" max="11013" width="5.875" style="38" customWidth="1"/>
    <col min="11014" max="11014" width="8.5" style="38" customWidth="1"/>
    <col min="11015" max="11015" width="5.875" style="38" customWidth="1"/>
    <col min="11016" max="11016" width="8.5" style="38" customWidth="1"/>
    <col min="11017" max="11017" width="5.875" style="38" customWidth="1"/>
    <col min="11018" max="11018" width="8.5" style="38" customWidth="1"/>
    <col min="11019" max="11020" width="0" style="38" hidden="1" customWidth="1"/>
    <col min="11021" max="11021" width="5.875" style="38" customWidth="1"/>
    <col min="11022" max="11022" width="8.5" style="38" customWidth="1"/>
    <col min="11023" max="11023" width="5.875" style="38" customWidth="1"/>
    <col min="11024" max="11024" width="8.5" style="38" customWidth="1"/>
    <col min="11025" max="11025" width="5.875" style="38" customWidth="1"/>
    <col min="11026" max="11026" width="8.5" style="38" customWidth="1"/>
    <col min="11027" max="11027" width="5.875" style="38" customWidth="1"/>
    <col min="11028" max="11028" width="8.5" style="38" customWidth="1"/>
    <col min="11029" max="11029" width="5.875" style="38" customWidth="1"/>
    <col min="11030" max="11030" width="8.5" style="38" customWidth="1"/>
    <col min="11031" max="11031" width="5.875" style="38" customWidth="1"/>
    <col min="11032" max="11032" width="8.5" style="38" customWidth="1"/>
    <col min="11033" max="11033" width="5.875" style="38" customWidth="1"/>
    <col min="11034" max="11034" width="8.5" style="38" customWidth="1"/>
    <col min="11035" max="11035" width="5.875" style="38" customWidth="1"/>
    <col min="11036" max="11036" width="8.5" style="38" customWidth="1"/>
    <col min="11037" max="11037" width="5.875" style="38" customWidth="1"/>
    <col min="11038" max="11038" width="8.5" style="38" customWidth="1"/>
    <col min="11039" max="11039" width="5.875" style="38" customWidth="1"/>
    <col min="11040" max="11040" width="8.5" style="38" customWidth="1"/>
    <col min="11041" max="11041" width="5.875" style="38" customWidth="1"/>
    <col min="11042" max="11042" width="8.5" style="38" customWidth="1"/>
    <col min="11043" max="11043" width="5.875" style="38" customWidth="1"/>
    <col min="11044" max="11044" width="8.5" style="38" customWidth="1"/>
    <col min="11045" max="11045" width="5.875" style="38" customWidth="1"/>
    <col min="11046" max="11046" width="8.5" style="38" customWidth="1"/>
    <col min="11047" max="11047" width="5.875" style="38" customWidth="1"/>
    <col min="11048" max="11048" width="8.5" style="38" customWidth="1"/>
    <col min="11049" max="11049" width="5.875" style="38" customWidth="1"/>
    <col min="11050" max="11050" width="8.5" style="38" customWidth="1"/>
    <col min="11051" max="11051" width="5.875" style="38" customWidth="1"/>
    <col min="11052" max="11052" width="8.5" style="38" customWidth="1"/>
    <col min="11053" max="11053" width="5.875" style="38" customWidth="1"/>
    <col min="11054" max="11054" width="8.5" style="38" customWidth="1"/>
    <col min="11055" max="11055" width="5.875" style="38" customWidth="1"/>
    <col min="11056" max="11056" width="8.5" style="38" customWidth="1"/>
    <col min="11057" max="11057" width="5.875" style="38" customWidth="1"/>
    <col min="11058" max="11058" width="8.5" style="38" customWidth="1"/>
    <col min="11059" max="11059" width="5.875" style="38" customWidth="1"/>
    <col min="11060" max="11060" width="8.5" style="38" customWidth="1"/>
    <col min="11061" max="11061" width="5.875" style="38" customWidth="1"/>
    <col min="11062" max="11062" width="8.5" style="38" customWidth="1"/>
    <col min="11063" max="11063" width="5.875" style="38" customWidth="1"/>
    <col min="11064" max="11064" width="8.5" style="38" customWidth="1"/>
    <col min="11065" max="11065" width="5.875" style="38" customWidth="1"/>
    <col min="11066" max="11066" width="8.5" style="38" customWidth="1"/>
    <col min="11067" max="11067" width="5.875" style="38" customWidth="1"/>
    <col min="11068" max="11068" width="8.5" style="38" customWidth="1"/>
    <col min="11069" max="11069" width="5.875" style="38" customWidth="1"/>
    <col min="11070" max="11070" width="8.5" style="38" customWidth="1"/>
    <col min="11071" max="11071" width="5.875" style="38" customWidth="1"/>
    <col min="11072" max="11072" width="8.5" style="38" customWidth="1"/>
    <col min="11073" max="11073" width="5.875" style="38" customWidth="1"/>
    <col min="11074" max="11074" width="8.5" style="38" customWidth="1"/>
    <col min="11075" max="11075" width="5.875" style="38" customWidth="1"/>
    <col min="11076" max="11076" width="8.5" style="38" customWidth="1"/>
    <col min="11077" max="11077" width="5.875" style="38" customWidth="1"/>
    <col min="11078" max="11078" width="8.5" style="38" customWidth="1"/>
    <col min="11079" max="11079" width="5.875" style="38" customWidth="1"/>
    <col min="11080" max="11080" width="8.5" style="38" customWidth="1"/>
    <col min="11081" max="11081" width="5.875" style="38" customWidth="1"/>
    <col min="11082" max="11082" width="8.5" style="38" customWidth="1"/>
    <col min="11083" max="11083" width="5.875" style="38" customWidth="1"/>
    <col min="11084" max="11084" width="8.5" style="38" customWidth="1"/>
    <col min="11085" max="11085" width="5.875" style="38" customWidth="1"/>
    <col min="11086" max="11086" width="8.5" style="38" customWidth="1"/>
    <col min="11087" max="11087" width="5.875" style="38" customWidth="1"/>
    <col min="11088" max="11088" width="8.5" style="38" customWidth="1"/>
    <col min="11089" max="11089" width="5.875" style="38" customWidth="1"/>
    <col min="11090" max="11090" width="8.5" style="38" customWidth="1"/>
    <col min="11091" max="11100" width="0" style="38" hidden="1" customWidth="1"/>
    <col min="11101" max="11101" width="17.75" style="38" customWidth="1"/>
    <col min="11102" max="11264" width="9" style="38"/>
    <col min="11265" max="11265" width="14" style="38" customWidth="1"/>
    <col min="11266" max="11266" width="9.875" style="38" customWidth="1"/>
    <col min="11267" max="11267" width="5.875" style="38" customWidth="1"/>
    <col min="11268" max="11268" width="8.5" style="38" customWidth="1"/>
    <col min="11269" max="11269" width="5.875" style="38" customWidth="1"/>
    <col min="11270" max="11270" width="8.5" style="38" customWidth="1"/>
    <col min="11271" max="11271" width="5.875" style="38" customWidth="1"/>
    <col min="11272" max="11272" width="8.5" style="38" customWidth="1"/>
    <col min="11273" max="11273" width="5.875" style="38" customWidth="1"/>
    <col min="11274" max="11274" width="8.5" style="38" customWidth="1"/>
    <col min="11275" max="11276" width="0" style="38" hidden="1" customWidth="1"/>
    <col min="11277" max="11277" width="5.875" style="38" customWidth="1"/>
    <col min="11278" max="11278" width="8.5" style="38" customWidth="1"/>
    <col min="11279" max="11279" width="5.875" style="38" customWidth="1"/>
    <col min="11280" max="11280" width="8.5" style="38" customWidth="1"/>
    <col min="11281" max="11281" width="5.875" style="38" customWidth="1"/>
    <col min="11282" max="11282" width="8.5" style="38" customWidth="1"/>
    <col min="11283" max="11283" width="5.875" style="38" customWidth="1"/>
    <col min="11284" max="11284" width="8.5" style="38" customWidth="1"/>
    <col min="11285" max="11285" width="5.875" style="38" customWidth="1"/>
    <col min="11286" max="11286" width="8.5" style="38" customWidth="1"/>
    <col min="11287" max="11287" width="5.875" style="38" customWidth="1"/>
    <col min="11288" max="11288" width="8.5" style="38" customWidth="1"/>
    <col min="11289" max="11289" width="5.875" style="38" customWidth="1"/>
    <col min="11290" max="11290" width="8.5" style="38" customWidth="1"/>
    <col min="11291" max="11291" width="5.875" style="38" customWidth="1"/>
    <col min="11292" max="11292" width="8.5" style="38" customWidth="1"/>
    <col min="11293" max="11293" width="5.875" style="38" customWidth="1"/>
    <col min="11294" max="11294" width="8.5" style="38" customWidth="1"/>
    <col min="11295" max="11295" width="5.875" style="38" customWidth="1"/>
    <col min="11296" max="11296" width="8.5" style="38" customWidth="1"/>
    <col min="11297" max="11297" width="5.875" style="38" customWidth="1"/>
    <col min="11298" max="11298" width="8.5" style="38" customWidth="1"/>
    <col min="11299" max="11299" width="5.875" style="38" customWidth="1"/>
    <col min="11300" max="11300" width="8.5" style="38" customWidth="1"/>
    <col min="11301" max="11301" width="5.875" style="38" customWidth="1"/>
    <col min="11302" max="11302" width="8.5" style="38" customWidth="1"/>
    <col min="11303" max="11303" width="5.875" style="38" customWidth="1"/>
    <col min="11304" max="11304" width="8.5" style="38" customWidth="1"/>
    <col min="11305" max="11305" width="5.875" style="38" customWidth="1"/>
    <col min="11306" max="11306" width="8.5" style="38" customWidth="1"/>
    <col min="11307" max="11307" width="5.875" style="38" customWidth="1"/>
    <col min="11308" max="11308" width="8.5" style="38" customWidth="1"/>
    <col min="11309" max="11309" width="5.875" style="38" customWidth="1"/>
    <col min="11310" max="11310" width="8.5" style="38" customWidth="1"/>
    <col min="11311" max="11311" width="5.875" style="38" customWidth="1"/>
    <col min="11312" max="11312" width="8.5" style="38" customWidth="1"/>
    <col min="11313" max="11313" width="5.875" style="38" customWidth="1"/>
    <col min="11314" max="11314" width="8.5" style="38" customWidth="1"/>
    <col min="11315" max="11315" width="5.875" style="38" customWidth="1"/>
    <col min="11316" max="11316" width="8.5" style="38" customWidth="1"/>
    <col min="11317" max="11317" width="5.875" style="38" customWidth="1"/>
    <col min="11318" max="11318" width="8.5" style="38" customWidth="1"/>
    <col min="11319" max="11319" width="5.875" style="38" customWidth="1"/>
    <col min="11320" max="11320" width="8.5" style="38" customWidth="1"/>
    <col min="11321" max="11321" width="5.875" style="38" customWidth="1"/>
    <col min="11322" max="11322" width="8.5" style="38" customWidth="1"/>
    <col min="11323" max="11323" width="5.875" style="38" customWidth="1"/>
    <col min="11324" max="11324" width="8.5" style="38" customWidth="1"/>
    <col min="11325" max="11325" width="5.875" style="38" customWidth="1"/>
    <col min="11326" max="11326" width="8.5" style="38" customWidth="1"/>
    <col min="11327" max="11327" width="5.875" style="38" customWidth="1"/>
    <col min="11328" max="11328" width="8.5" style="38" customWidth="1"/>
    <col min="11329" max="11329" width="5.875" style="38" customWidth="1"/>
    <col min="11330" max="11330" width="8.5" style="38" customWidth="1"/>
    <col min="11331" max="11331" width="5.875" style="38" customWidth="1"/>
    <col min="11332" max="11332" width="8.5" style="38" customWidth="1"/>
    <col min="11333" max="11333" width="5.875" style="38" customWidth="1"/>
    <col min="11334" max="11334" width="8.5" style="38" customWidth="1"/>
    <col min="11335" max="11335" width="5.875" style="38" customWidth="1"/>
    <col min="11336" max="11336" width="8.5" style="38" customWidth="1"/>
    <col min="11337" max="11337" width="5.875" style="38" customWidth="1"/>
    <col min="11338" max="11338" width="8.5" style="38" customWidth="1"/>
    <col min="11339" max="11339" width="5.875" style="38" customWidth="1"/>
    <col min="11340" max="11340" width="8.5" style="38" customWidth="1"/>
    <col min="11341" max="11341" width="5.875" style="38" customWidth="1"/>
    <col min="11342" max="11342" width="8.5" style="38" customWidth="1"/>
    <col min="11343" max="11343" width="5.875" style="38" customWidth="1"/>
    <col min="11344" max="11344" width="8.5" style="38" customWidth="1"/>
    <col min="11345" max="11345" width="5.875" style="38" customWidth="1"/>
    <col min="11346" max="11346" width="8.5" style="38" customWidth="1"/>
    <col min="11347" max="11356" width="0" style="38" hidden="1" customWidth="1"/>
    <col min="11357" max="11357" width="17.75" style="38" customWidth="1"/>
    <col min="11358" max="11520" width="9" style="38"/>
    <col min="11521" max="11521" width="14" style="38" customWidth="1"/>
    <col min="11522" max="11522" width="9.875" style="38" customWidth="1"/>
    <col min="11523" max="11523" width="5.875" style="38" customWidth="1"/>
    <col min="11524" max="11524" width="8.5" style="38" customWidth="1"/>
    <col min="11525" max="11525" width="5.875" style="38" customWidth="1"/>
    <col min="11526" max="11526" width="8.5" style="38" customWidth="1"/>
    <col min="11527" max="11527" width="5.875" style="38" customWidth="1"/>
    <col min="11528" max="11528" width="8.5" style="38" customWidth="1"/>
    <col min="11529" max="11529" width="5.875" style="38" customWidth="1"/>
    <col min="11530" max="11530" width="8.5" style="38" customWidth="1"/>
    <col min="11531" max="11532" width="0" style="38" hidden="1" customWidth="1"/>
    <col min="11533" max="11533" width="5.875" style="38" customWidth="1"/>
    <col min="11534" max="11534" width="8.5" style="38" customWidth="1"/>
    <col min="11535" max="11535" width="5.875" style="38" customWidth="1"/>
    <col min="11536" max="11536" width="8.5" style="38" customWidth="1"/>
    <col min="11537" max="11537" width="5.875" style="38" customWidth="1"/>
    <col min="11538" max="11538" width="8.5" style="38" customWidth="1"/>
    <col min="11539" max="11539" width="5.875" style="38" customWidth="1"/>
    <col min="11540" max="11540" width="8.5" style="38" customWidth="1"/>
    <col min="11541" max="11541" width="5.875" style="38" customWidth="1"/>
    <col min="11542" max="11542" width="8.5" style="38" customWidth="1"/>
    <col min="11543" max="11543" width="5.875" style="38" customWidth="1"/>
    <col min="11544" max="11544" width="8.5" style="38" customWidth="1"/>
    <col min="11545" max="11545" width="5.875" style="38" customWidth="1"/>
    <col min="11546" max="11546" width="8.5" style="38" customWidth="1"/>
    <col min="11547" max="11547" width="5.875" style="38" customWidth="1"/>
    <col min="11548" max="11548" width="8.5" style="38" customWidth="1"/>
    <col min="11549" max="11549" width="5.875" style="38" customWidth="1"/>
    <col min="11550" max="11550" width="8.5" style="38" customWidth="1"/>
    <col min="11551" max="11551" width="5.875" style="38" customWidth="1"/>
    <col min="11552" max="11552" width="8.5" style="38" customWidth="1"/>
    <col min="11553" max="11553" width="5.875" style="38" customWidth="1"/>
    <col min="11554" max="11554" width="8.5" style="38" customWidth="1"/>
    <col min="11555" max="11555" width="5.875" style="38" customWidth="1"/>
    <col min="11556" max="11556" width="8.5" style="38" customWidth="1"/>
    <col min="11557" max="11557" width="5.875" style="38" customWidth="1"/>
    <col min="11558" max="11558" width="8.5" style="38" customWidth="1"/>
    <col min="11559" max="11559" width="5.875" style="38" customWidth="1"/>
    <col min="11560" max="11560" width="8.5" style="38" customWidth="1"/>
    <col min="11561" max="11561" width="5.875" style="38" customWidth="1"/>
    <col min="11562" max="11562" width="8.5" style="38" customWidth="1"/>
    <col min="11563" max="11563" width="5.875" style="38" customWidth="1"/>
    <col min="11564" max="11564" width="8.5" style="38" customWidth="1"/>
    <col min="11565" max="11565" width="5.875" style="38" customWidth="1"/>
    <col min="11566" max="11566" width="8.5" style="38" customWidth="1"/>
    <col min="11567" max="11567" width="5.875" style="38" customWidth="1"/>
    <col min="11568" max="11568" width="8.5" style="38" customWidth="1"/>
    <col min="11569" max="11569" width="5.875" style="38" customWidth="1"/>
    <col min="11570" max="11570" width="8.5" style="38" customWidth="1"/>
    <col min="11571" max="11571" width="5.875" style="38" customWidth="1"/>
    <col min="11572" max="11572" width="8.5" style="38" customWidth="1"/>
    <col min="11573" max="11573" width="5.875" style="38" customWidth="1"/>
    <col min="11574" max="11574" width="8.5" style="38" customWidth="1"/>
    <col min="11575" max="11575" width="5.875" style="38" customWidth="1"/>
    <col min="11576" max="11576" width="8.5" style="38" customWidth="1"/>
    <col min="11577" max="11577" width="5.875" style="38" customWidth="1"/>
    <col min="11578" max="11578" width="8.5" style="38" customWidth="1"/>
    <col min="11579" max="11579" width="5.875" style="38" customWidth="1"/>
    <col min="11580" max="11580" width="8.5" style="38" customWidth="1"/>
    <col min="11581" max="11581" width="5.875" style="38" customWidth="1"/>
    <col min="11582" max="11582" width="8.5" style="38" customWidth="1"/>
    <col min="11583" max="11583" width="5.875" style="38" customWidth="1"/>
    <col min="11584" max="11584" width="8.5" style="38" customWidth="1"/>
    <col min="11585" max="11585" width="5.875" style="38" customWidth="1"/>
    <col min="11586" max="11586" width="8.5" style="38" customWidth="1"/>
    <col min="11587" max="11587" width="5.875" style="38" customWidth="1"/>
    <col min="11588" max="11588" width="8.5" style="38" customWidth="1"/>
    <col min="11589" max="11589" width="5.875" style="38" customWidth="1"/>
    <col min="11590" max="11590" width="8.5" style="38" customWidth="1"/>
    <col min="11591" max="11591" width="5.875" style="38" customWidth="1"/>
    <col min="11592" max="11592" width="8.5" style="38" customWidth="1"/>
    <col min="11593" max="11593" width="5.875" style="38" customWidth="1"/>
    <col min="11594" max="11594" width="8.5" style="38" customWidth="1"/>
    <col min="11595" max="11595" width="5.875" style="38" customWidth="1"/>
    <col min="11596" max="11596" width="8.5" style="38" customWidth="1"/>
    <col min="11597" max="11597" width="5.875" style="38" customWidth="1"/>
    <col min="11598" max="11598" width="8.5" style="38" customWidth="1"/>
    <col min="11599" max="11599" width="5.875" style="38" customWidth="1"/>
    <col min="11600" max="11600" width="8.5" style="38" customWidth="1"/>
    <col min="11601" max="11601" width="5.875" style="38" customWidth="1"/>
    <col min="11602" max="11602" width="8.5" style="38" customWidth="1"/>
    <col min="11603" max="11612" width="0" style="38" hidden="1" customWidth="1"/>
    <col min="11613" max="11613" width="17.75" style="38" customWidth="1"/>
    <col min="11614" max="11776" width="9" style="38"/>
    <col min="11777" max="11777" width="14" style="38" customWidth="1"/>
    <col min="11778" max="11778" width="9.875" style="38" customWidth="1"/>
    <col min="11779" max="11779" width="5.875" style="38" customWidth="1"/>
    <col min="11780" max="11780" width="8.5" style="38" customWidth="1"/>
    <col min="11781" max="11781" width="5.875" style="38" customWidth="1"/>
    <col min="11782" max="11782" width="8.5" style="38" customWidth="1"/>
    <col min="11783" max="11783" width="5.875" style="38" customWidth="1"/>
    <col min="11784" max="11784" width="8.5" style="38" customWidth="1"/>
    <col min="11785" max="11785" width="5.875" style="38" customWidth="1"/>
    <col min="11786" max="11786" width="8.5" style="38" customWidth="1"/>
    <col min="11787" max="11788" width="0" style="38" hidden="1" customWidth="1"/>
    <col min="11789" max="11789" width="5.875" style="38" customWidth="1"/>
    <col min="11790" max="11790" width="8.5" style="38" customWidth="1"/>
    <col min="11791" max="11791" width="5.875" style="38" customWidth="1"/>
    <col min="11792" max="11792" width="8.5" style="38" customWidth="1"/>
    <col min="11793" max="11793" width="5.875" style="38" customWidth="1"/>
    <col min="11794" max="11794" width="8.5" style="38" customWidth="1"/>
    <col min="11795" max="11795" width="5.875" style="38" customWidth="1"/>
    <col min="11796" max="11796" width="8.5" style="38" customWidth="1"/>
    <col min="11797" max="11797" width="5.875" style="38" customWidth="1"/>
    <col min="11798" max="11798" width="8.5" style="38" customWidth="1"/>
    <col min="11799" max="11799" width="5.875" style="38" customWidth="1"/>
    <col min="11800" max="11800" width="8.5" style="38" customWidth="1"/>
    <col min="11801" max="11801" width="5.875" style="38" customWidth="1"/>
    <col min="11802" max="11802" width="8.5" style="38" customWidth="1"/>
    <col min="11803" max="11803" width="5.875" style="38" customWidth="1"/>
    <col min="11804" max="11804" width="8.5" style="38" customWidth="1"/>
    <col min="11805" max="11805" width="5.875" style="38" customWidth="1"/>
    <col min="11806" max="11806" width="8.5" style="38" customWidth="1"/>
    <col min="11807" max="11807" width="5.875" style="38" customWidth="1"/>
    <col min="11808" max="11808" width="8.5" style="38" customWidth="1"/>
    <col min="11809" max="11809" width="5.875" style="38" customWidth="1"/>
    <col min="11810" max="11810" width="8.5" style="38" customWidth="1"/>
    <col min="11811" max="11811" width="5.875" style="38" customWidth="1"/>
    <col min="11812" max="11812" width="8.5" style="38" customWidth="1"/>
    <col min="11813" max="11813" width="5.875" style="38" customWidth="1"/>
    <col min="11814" max="11814" width="8.5" style="38" customWidth="1"/>
    <col min="11815" max="11815" width="5.875" style="38" customWidth="1"/>
    <col min="11816" max="11816" width="8.5" style="38" customWidth="1"/>
    <col min="11817" max="11817" width="5.875" style="38" customWidth="1"/>
    <col min="11818" max="11818" width="8.5" style="38" customWidth="1"/>
    <col min="11819" max="11819" width="5.875" style="38" customWidth="1"/>
    <col min="11820" max="11820" width="8.5" style="38" customWidth="1"/>
    <col min="11821" max="11821" width="5.875" style="38" customWidth="1"/>
    <col min="11822" max="11822" width="8.5" style="38" customWidth="1"/>
    <col min="11823" max="11823" width="5.875" style="38" customWidth="1"/>
    <col min="11824" max="11824" width="8.5" style="38" customWidth="1"/>
    <col min="11825" max="11825" width="5.875" style="38" customWidth="1"/>
    <col min="11826" max="11826" width="8.5" style="38" customWidth="1"/>
    <col min="11827" max="11827" width="5.875" style="38" customWidth="1"/>
    <col min="11828" max="11828" width="8.5" style="38" customWidth="1"/>
    <col min="11829" max="11829" width="5.875" style="38" customWidth="1"/>
    <col min="11830" max="11830" width="8.5" style="38" customWidth="1"/>
    <col min="11831" max="11831" width="5.875" style="38" customWidth="1"/>
    <col min="11832" max="11832" width="8.5" style="38" customWidth="1"/>
    <col min="11833" max="11833" width="5.875" style="38" customWidth="1"/>
    <col min="11834" max="11834" width="8.5" style="38" customWidth="1"/>
    <col min="11835" max="11835" width="5.875" style="38" customWidth="1"/>
    <col min="11836" max="11836" width="8.5" style="38" customWidth="1"/>
    <col min="11837" max="11837" width="5.875" style="38" customWidth="1"/>
    <col min="11838" max="11838" width="8.5" style="38" customWidth="1"/>
    <col min="11839" max="11839" width="5.875" style="38" customWidth="1"/>
    <col min="11840" max="11840" width="8.5" style="38" customWidth="1"/>
    <col min="11841" max="11841" width="5.875" style="38" customWidth="1"/>
    <col min="11842" max="11842" width="8.5" style="38" customWidth="1"/>
    <col min="11843" max="11843" width="5.875" style="38" customWidth="1"/>
    <col min="11844" max="11844" width="8.5" style="38" customWidth="1"/>
    <col min="11845" max="11845" width="5.875" style="38" customWidth="1"/>
    <col min="11846" max="11846" width="8.5" style="38" customWidth="1"/>
    <col min="11847" max="11847" width="5.875" style="38" customWidth="1"/>
    <col min="11848" max="11848" width="8.5" style="38" customWidth="1"/>
    <col min="11849" max="11849" width="5.875" style="38" customWidth="1"/>
    <col min="11850" max="11850" width="8.5" style="38" customWidth="1"/>
    <col min="11851" max="11851" width="5.875" style="38" customWidth="1"/>
    <col min="11852" max="11852" width="8.5" style="38" customWidth="1"/>
    <col min="11853" max="11853" width="5.875" style="38" customWidth="1"/>
    <col min="11854" max="11854" width="8.5" style="38" customWidth="1"/>
    <col min="11855" max="11855" width="5.875" style="38" customWidth="1"/>
    <col min="11856" max="11856" width="8.5" style="38" customWidth="1"/>
    <col min="11857" max="11857" width="5.875" style="38" customWidth="1"/>
    <col min="11858" max="11858" width="8.5" style="38" customWidth="1"/>
    <col min="11859" max="11868" width="0" style="38" hidden="1" customWidth="1"/>
    <col min="11869" max="11869" width="17.75" style="38" customWidth="1"/>
    <col min="11870" max="12032" width="9" style="38"/>
    <col min="12033" max="12033" width="14" style="38" customWidth="1"/>
    <col min="12034" max="12034" width="9.875" style="38" customWidth="1"/>
    <col min="12035" max="12035" width="5.875" style="38" customWidth="1"/>
    <col min="12036" max="12036" width="8.5" style="38" customWidth="1"/>
    <col min="12037" max="12037" width="5.875" style="38" customWidth="1"/>
    <col min="12038" max="12038" width="8.5" style="38" customWidth="1"/>
    <col min="12039" max="12039" width="5.875" style="38" customWidth="1"/>
    <col min="12040" max="12040" width="8.5" style="38" customWidth="1"/>
    <col min="12041" max="12041" width="5.875" style="38" customWidth="1"/>
    <col min="12042" max="12042" width="8.5" style="38" customWidth="1"/>
    <col min="12043" max="12044" width="0" style="38" hidden="1" customWidth="1"/>
    <col min="12045" max="12045" width="5.875" style="38" customWidth="1"/>
    <col min="12046" max="12046" width="8.5" style="38" customWidth="1"/>
    <col min="12047" max="12047" width="5.875" style="38" customWidth="1"/>
    <col min="12048" max="12048" width="8.5" style="38" customWidth="1"/>
    <col min="12049" max="12049" width="5.875" style="38" customWidth="1"/>
    <col min="12050" max="12050" width="8.5" style="38" customWidth="1"/>
    <col min="12051" max="12051" width="5.875" style="38" customWidth="1"/>
    <col min="12052" max="12052" width="8.5" style="38" customWidth="1"/>
    <col min="12053" max="12053" width="5.875" style="38" customWidth="1"/>
    <col min="12054" max="12054" width="8.5" style="38" customWidth="1"/>
    <col min="12055" max="12055" width="5.875" style="38" customWidth="1"/>
    <col min="12056" max="12056" width="8.5" style="38" customWidth="1"/>
    <col min="12057" max="12057" width="5.875" style="38" customWidth="1"/>
    <col min="12058" max="12058" width="8.5" style="38" customWidth="1"/>
    <col min="12059" max="12059" width="5.875" style="38" customWidth="1"/>
    <col min="12060" max="12060" width="8.5" style="38" customWidth="1"/>
    <col min="12061" max="12061" width="5.875" style="38" customWidth="1"/>
    <col min="12062" max="12062" width="8.5" style="38" customWidth="1"/>
    <col min="12063" max="12063" width="5.875" style="38" customWidth="1"/>
    <col min="12064" max="12064" width="8.5" style="38" customWidth="1"/>
    <col min="12065" max="12065" width="5.875" style="38" customWidth="1"/>
    <col min="12066" max="12066" width="8.5" style="38" customWidth="1"/>
    <col min="12067" max="12067" width="5.875" style="38" customWidth="1"/>
    <col min="12068" max="12068" width="8.5" style="38" customWidth="1"/>
    <col min="12069" max="12069" width="5.875" style="38" customWidth="1"/>
    <col min="12070" max="12070" width="8.5" style="38" customWidth="1"/>
    <col min="12071" max="12071" width="5.875" style="38" customWidth="1"/>
    <col min="12072" max="12072" width="8.5" style="38" customWidth="1"/>
    <col min="12073" max="12073" width="5.875" style="38" customWidth="1"/>
    <col min="12074" max="12074" width="8.5" style="38" customWidth="1"/>
    <col min="12075" max="12075" width="5.875" style="38" customWidth="1"/>
    <col min="12076" max="12076" width="8.5" style="38" customWidth="1"/>
    <col min="12077" max="12077" width="5.875" style="38" customWidth="1"/>
    <col min="12078" max="12078" width="8.5" style="38" customWidth="1"/>
    <col min="12079" max="12079" width="5.875" style="38" customWidth="1"/>
    <col min="12080" max="12080" width="8.5" style="38" customWidth="1"/>
    <col min="12081" max="12081" width="5.875" style="38" customWidth="1"/>
    <col min="12082" max="12082" width="8.5" style="38" customWidth="1"/>
    <col min="12083" max="12083" width="5.875" style="38" customWidth="1"/>
    <col min="12084" max="12084" width="8.5" style="38" customWidth="1"/>
    <col min="12085" max="12085" width="5.875" style="38" customWidth="1"/>
    <col min="12086" max="12086" width="8.5" style="38" customWidth="1"/>
    <col min="12087" max="12087" width="5.875" style="38" customWidth="1"/>
    <col min="12088" max="12088" width="8.5" style="38" customWidth="1"/>
    <col min="12089" max="12089" width="5.875" style="38" customWidth="1"/>
    <col min="12090" max="12090" width="8.5" style="38" customWidth="1"/>
    <col min="12091" max="12091" width="5.875" style="38" customWidth="1"/>
    <col min="12092" max="12092" width="8.5" style="38" customWidth="1"/>
    <col min="12093" max="12093" width="5.875" style="38" customWidth="1"/>
    <col min="12094" max="12094" width="8.5" style="38" customWidth="1"/>
    <col min="12095" max="12095" width="5.875" style="38" customWidth="1"/>
    <col min="12096" max="12096" width="8.5" style="38" customWidth="1"/>
    <col min="12097" max="12097" width="5.875" style="38" customWidth="1"/>
    <col min="12098" max="12098" width="8.5" style="38" customWidth="1"/>
    <col min="12099" max="12099" width="5.875" style="38" customWidth="1"/>
    <col min="12100" max="12100" width="8.5" style="38" customWidth="1"/>
    <col min="12101" max="12101" width="5.875" style="38" customWidth="1"/>
    <col min="12102" max="12102" width="8.5" style="38" customWidth="1"/>
    <col min="12103" max="12103" width="5.875" style="38" customWidth="1"/>
    <col min="12104" max="12104" width="8.5" style="38" customWidth="1"/>
    <col min="12105" max="12105" width="5.875" style="38" customWidth="1"/>
    <col min="12106" max="12106" width="8.5" style="38" customWidth="1"/>
    <col min="12107" max="12107" width="5.875" style="38" customWidth="1"/>
    <col min="12108" max="12108" width="8.5" style="38" customWidth="1"/>
    <col min="12109" max="12109" width="5.875" style="38" customWidth="1"/>
    <col min="12110" max="12110" width="8.5" style="38" customWidth="1"/>
    <col min="12111" max="12111" width="5.875" style="38" customWidth="1"/>
    <col min="12112" max="12112" width="8.5" style="38" customWidth="1"/>
    <col min="12113" max="12113" width="5.875" style="38" customWidth="1"/>
    <col min="12114" max="12114" width="8.5" style="38" customWidth="1"/>
    <col min="12115" max="12124" width="0" style="38" hidden="1" customWidth="1"/>
    <col min="12125" max="12125" width="17.75" style="38" customWidth="1"/>
    <col min="12126" max="12288" width="9" style="38"/>
    <col min="12289" max="12289" width="14" style="38" customWidth="1"/>
    <col min="12290" max="12290" width="9.875" style="38" customWidth="1"/>
    <col min="12291" max="12291" width="5.875" style="38" customWidth="1"/>
    <col min="12292" max="12292" width="8.5" style="38" customWidth="1"/>
    <col min="12293" max="12293" width="5.875" style="38" customWidth="1"/>
    <col min="12294" max="12294" width="8.5" style="38" customWidth="1"/>
    <col min="12295" max="12295" width="5.875" style="38" customWidth="1"/>
    <col min="12296" max="12296" width="8.5" style="38" customWidth="1"/>
    <col min="12297" max="12297" width="5.875" style="38" customWidth="1"/>
    <col min="12298" max="12298" width="8.5" style="38" customWidth="1"/>
    <col min="12299" max="12300" width="0" style="38" hidden="1" customWidth="1"/>
    <col min="12301" max="12301" width="5.875" style="38" customWidth="1"/>
    <col min="12302" max="12302" width="8.5" style="38" customWidth="1"/>
    <col min="12303" max="12303" width="5.875" style="38" customWidth="1"/>
    <col min="12304" max="12304" width="8.5" style="38" customWidth="1"/>
    <col min="12305" max="12305" width="5.875" style="38" customWidth="1"/>
    <col min="12306" max="12306" width="8.5" style="38" customWidth="1"/>
    <col min="12307" max="12307" width="5.875" style="38" customWidth="1"/>
    <col min="12308" max="12308" width="8.5" style="38" customWidth="1"/>
    <col min="12309" max="12309" width="5.875" style="38" customWidth="1"/>
    <col min="12310" max="12310" width="8.5" style="38" customWidth="1"/>
    <col min="12311" max="12311" width="5.875" style="38" customWidth="1"/>
    <col min="12312" max="12312" width="8.5" style="38" customWidth="1"/>
    <col min="12313" max="12313" width="5.875" style="38" customWidth="1"/>
    <col min="12314" max="12314" width="8.5" style="38" customWidth="1"/>
    <col min="12315" max="12315" width="5.875" style="38" customWidth="1"/>
    <col min="12316" max="12316" width="8.5" style="38" customWidth="1"/>
    <col min="12317" max="12317" width="5.875" style="38" customWidth="1"/>
    <col min="12318" max="12318" width="8.5" style="38" customWidth="1"/>
    <col min="12319" max="12319" width="5.875" style="38" customWidth="1"/>
    <col min="12320" max="12320" width="8.5" style="38" customWidth="1"/>
    <col min="12321" max="12321" width="5.875" style="38" customWidth="1"/>
    <col min="12322" max="12322" width="8.5" style="38" customWidth="1"/>
    <col min="12323" max="12323" width="5.875" style="38" customWidth="1"/>
    <col min="12324" max="12324" width="8.5" style="38" customWidth="1"/>
    <col min="12325" max="12325" width="5.875" style="38" customWidth="1"/>
    <col min="12326" max="12326" width="8.5" style="38" customWidth="1"/>
    <col min="12327" max="12327" width="5.875" style="38" customWidth="1"/>
    <col min="12328" max="12328" width="8.5" style="38" customWidth="1"/>
    <col min="12329" max="12329" width="5.875" style="38" customWidth="1"/>
    <col min="12330" max="12330" width="8.5" style="38" customWidth="1"/>
    <col min="12331" max="12331" width="5.875" style="38" customWidth="1"/>
    <col min="12332" max="12332" width="8.5" style="38" customWidth="1"/>
    <col min="12333" max="12333" width="5.875" style="38" customWidth="1"/>
    <col min="12334" max="12334" width="8.5" style="38" customWidth="1"/>
    <col min="12335" max="12335" width="5.875" style="38" customWidth="1"/>
    <col min="12336" max="12336" width="8.5" style="38" customWidth="1"/>
    <col min="12337" max="12337" width="5.875" style="38" customWidth="1"/>
    <col min="12338" max="12338" width="8.5" style="38" customWidth="1"/>
    <col min="12339" max="12339" width="5.875" style="38" customWidth="1"/>
    <col min="12340" max="12340" width="8.5" style="38" customWidth="1"/>
    <col min="12341" max="12341" width="5.875" style="38" customWidth="1"/>
    <col min="12342" max="12342" width="8.5" style="38" customWidth="1"/>
    <col min="12343" max="12343" width="5.875" style="38" customWidth="1"/>
    <col min="12344" max="12344" width="8.5" style="38" customWidth="1"/>
    <col min="12345" max="12345" width="5.875" style="38" customWidth="1"/>
    <col min="12346" max="12346" width="8.5" style="38" customWidth="1"/>
    <col min="12347" max="12347" width="5.875" style="38" customWidth="1"/>
    <col min="12348" max="12348" width="8.5" style="38" customWidth="1"/>
    <col min="12349" max="12349" width="5.875" style="38" customWidth="1"/>
    <col min="12350" max="12350" width="8.5" style="38" customWidth="1"/>
    <col min="12351" max="12351" width="5.875" style="38" customWidth="1"/>
    <col min="12352" max="12352" width="8.5" style="38" customWidth="1"/>
    <col min="12353" max="12353" width="5.875" style="38" customWidth="1"/>
    <col min="12354" max="12354" width="8.5" style="38" customWidth="1"/>
    <col min="12355" max="12355" width="5.875" style="38" customWidth="1"/>
    <col min="12356" max="12356" width="8.5" style="38" customWidth="1"/>
    <col min="12357" max="12357" width="5.875" style="38" customWidth="1"/>
    <col min="12358" max="12358" width="8.5" style="38" customWidth="1"/>
    <col min="12359" max="12359" width="5.875" style="38" customWidth="1"/>
    <col min="12360" max="12360" width="8.5" style="38" customWidth="1"/>
    <col min="12361" max="12361" width="5.875" style="38" customWidth="1"/>
    <col min="12362" max="12362" width="8.5" style="38" customWidth="1"/>
    <col min="12363" max="12363" width="5.875" style="38" customWidth="1"/>
    <col min="12364" max="12364" width="8.5" style="38" customWidth="1"/>
    <col min="12365" max="12365" width="5.875" style="38" customWidth="1"/>
    <col min="12366" max="12366" width="8.5" style="38" customWidth="1"/>
    <col min="12367" max="12367" width="5.875" style="38" customWidth="1"/>
    <col min="12368" max="12368" width="8.5" style="38" customWidth="1"/>
    <col min="12369" max="12369" width="5.875" style="38" customWidth="1"/>
    <col min="12370" max="12370" width="8.5" style="38" customWidth="1"/>
    <col min="12371" max="12380" width="0" style="38" hidden="1" customWidth="1"/>
    <col min="12381" max="12381" width="17.75" style="38" customWidth="1"/>
    <col min="12382" max="12544" width="9" style="38"/>
    <col min="12545" max="12545" width="14" style="38" customWidth="1"/>
    <col min="12546" max="12546" width="9.875" style="38" customWidth="1"/>
    <col min="12547" max="12547" width="5.875" style="38" customWidth="1"/>
    <col min="12548" max="12548" width="8.5" style="38" customWidth="1"/>
    <col min="12549" max="12549" width="5.875" style="38" customWidth="1"/>
    <col min="12550" max="12550" width="8.5" style="38" customWidth="1"/>
    <col min="12551" max="12551" width="5.875" style="38" customWidth="1"/>
    <col min="12552" max="12552" width="8.5" style="38" customWidth="1"/>
    <col min="12553" max="12553" width="5.875" style="38" customWidth="1"/>
    <col min="12554" max="12554" width="8.5" style="38" customWidth="1"/>
    <col min="12555" max="12556" width="0" style="38" hidden="1" customWidth="1"/>
    <col min="12557" max="12557" width="5.875" style="38" customWidth="1"/>
    <col min="12558" max="12558" width="8.5" style="38" customWidth="1"/>
    <col min="12559" max="12559" width="5.875" style="38" customWidth="1"/>
    <col min="12560" max="12560" width="8.5" style="38" customWidth="1"/>
    <col min="12561" max="12561" width="5.875" style="38" customWidth="1"/>
    <col min="12562" max="12562" width="8.5" style="38" customWidth="1"/>
    <col min="12563" max="12563" width="5.875" style="38" customWidth="1"/>
    <col min="12564" max="12564" width="8.5" style="38" customWidth="1"/>
    <col min="12565" max="12565" width="5.875" style="38" customWidth="1"/>
    <col min="12566" max="12566" width="8.5" style="38" customWidth="1"/>
    <col min="12567" max="12567" width="5.875" style="38" customWidth="1"/>
    <col min="12568" max="12568" width="8.5" style="38" customWidth="1"/>
    <col min="12569" max="12569" width="5.875" style="38" customWidth="1"/>
    <col min="12570" max="12570" width="8.5" style="38" customWidth="1"/>
    <col min="12571" max="12571" width="5.875" style="38" customWidth="1"/>
    <col min="12572" max="12572" width="8.5" style="38" customWidth="1"/>
    <col min="12573" max="12573" width="5.875" style="38" customWidth="1"/>
    <col min="12574" max="12574" width="8.5" style="38" customWidth="1"/>
    <col min="12575" max="12575" width="5.875" style="38" customWidth="1"/>
    <col min="12576" max="12576" width="8.5" style="38" customWidth="1"/>
    <col min="12577" max="12577" width="5.875" style="38" customWidth="1"/>
    <col min="12578" max="12578" width="8.5" style="38" customWidth="1"/>
    <col min="12579" max="12579" width="5.875" style="38" customWidth="1"/>
    <col min="12580" max="12580" width="8.5" style="38" customWidth="1"/>
    <col min="12581" max="12581" width="5.875" style="38" customWidth="1"/>
    <col min="12582" max="12582" width="8.5" style="38" customWidth="1"/>
    <col min="12583" max="12583" width="5.875" style="38" customWidth="1"/>
    <col min="12584" max="12584" width="8.5" style="38" customWidth="1"/>
    <col min="12585" max="12585" width="5.875" style="38" customWidth="1"/>
    <col min="12586" max="12586" width="8.5" style="38" customWidth="1"/>
    <col min="12587" max="12587" width="5.875" style="38" customWidth="1"/>
    <col min="12588" max="12588" width="8.5" style="38" customWidth="1"/>
    <col min="12589" max="12589" width="5.875" style="38" customWidth="1"/>
    <col min="12590" max="12590" width="8.5" style="38" customWidth="1"/>
    <col min="12591" max="12591" width="5.875" style="38" customWidth="1"/>
    <col min="12592" max="12592" width="8.5" style="38" customWidth="1"/>
    <col min="12593" max="12593" width="5.875" style="38" customWidth="1"/>
    <col min="12594" max="12594" width="8.5" style="38" customWidth="1"/>
    <col min="12595" max="12595" width="5.875" style="38" customWidth="1"/>
    <col min="12596" max="12596" width="8.5" style="38" customWidth="1"/>
    <col min="12597" max="12597" width="5.875" style="38" customWidth="1"/>
    <col min="12598" max="12598" width="8.5" style="38" customWidth="1"/>
    <col min="12599" max="12599" width="5.875" style="38" customWidth="1"/>
    <col min="12600" max="12600" width="8.5" style="38" customWidth="1"/>
    <col min="12601" max="12601" width="5.875" style="38" customWidth="1"/>
    <col min="12602" max="12602" width="8.5" style="38" customWidth="1"/>
    <col min="12603" max="12603" width="5.875" style="38" customWidth="1"/>
    <col min="12604" max="12604" width="8.5" style="38" customWidth="1"/>
    <col min="12605" max="12605" width="5.875" style="38" customWidth="1"/>
    <col min="12606" max="12606" width="8.5" style="38" customWidth="1"/>
    <col min="12607" max="12607" width="5.875" style="38" customWidth="1"/>
    <col min="12608" max="12608" width="8.5" style="38" customWidth="1"/>
    <col min="12609" max="12609" width="5.875" style="38" customWidth="1"/>
    <col min="12610" max="12610" width="8.5" style="38" customWidth="1"/>
    <col min="12611" max="12611" width="5.875" style="38" customWidth="1"/>
    <col min="12612" max="12612" width="8.5" style="38" customWidth="1"/>
    <col min="12613" max="12613" width="5.875" style="38" customWidth="1"/>
    <col min="12614" max="12614" width="8.5" style="38" customWidth="1"/>
    <col min="12615" max="12615" width="5.875" style="38" customWidth="1"/>
    <col min="12616" max="12616" width="8.5" style="38" customWidth="1"/>
    <col min="12617" max="12617" width="5.875" style="38" customWidth="1"/>
    <col min="12618" max="12618" width="8.5" style="38" customWidth="1"/>
    <col min="12619" max="12619" width="5.875" style="38" customWidth="1"/>
    <col min="12620" max="12620" width="8.5" style="38" customWidth="1"/>
    <col min="12621" max="12621" width="5.875" style="38" customWidth="1"/>
    <col min="12622" max="12622" width="8.5" style="38" customWidth="1"/>
    <col min="12623" max="12623" width="5.875" style="38" customWidth="1"/>
    <col min="12624" max="12624" width="8.5" style="38" customWidth="1"/>
    <col min="12625" max="12625" width="5.875" style="38" customWidth="1"/>
    <col min="12626" max="12626" width="8.5" style="38" customWidth="1"/>
    <col min="12627" max="12636" width="0" style="38" hidden="1" customWidth="1"/>
    <col min="12637" max="12637" width="17.75" style="38" customWidth="1"/>
    <col min="12638" max="12800" width="9" style="38"/>
    <col min="12801" max="12801" width="14" style="38" customWidth="1"/>
    <col min="12802" max="12802" width="9.875" style="38" customWidth="1"/>
    <col min="12803" max="12803" width="5.875" style="38" customWidth="1"/>
    <col min="12804" max="12804" width="8.5" style="38" customWidth="1"/>
    <col min="12805" max="12805" width="5.875" style="38" customWidth="1"/>
    <col min="12806" max="12806" width="8.5" style="38" customWidth="1"/>
    <col min="12807" max="12807" width="5.875" style="38" customWidth="1"/>
    <col min="12808" max="12808" width="8.5" style="38" customWidth="1"/>
    <col min="12809" max="12809" width="5.875" style="38" customWidth="1"/>
    <col min="12810" max="12810" width="8.5" style="38" customWidth="1"/>
    <col min="12811" max="12812" width="0" style="38" hidden="1" customWidth="1"/>
    <col min="12813" max="12813" width="5.875" style="38" customWidth="1"/>
    <col min="12814" max="12814" width="8.5" style="38" customWidth="1"/>
    <col min="12815" max="12815" width="5.875" style="38" customWidth="1"/>
    <col min="12816" max="12816" width="8.5" style="38" customWidth="1"/>
    <col min="12817" max="12817" width="5.875" style="38" customWidth="1"/>
    <col min="12818" max="12818" width="8.5" style="38" customWidth="1"/>
    <col min="12819" max="12819" width="5.875" style="38" customWidth="1"/>
    <col min="12820" max="12820" width="8.5" style="38" customWidth="1"/>
    <col min="12821" max="12821" width="5.875" style="38" customWidth="1"/>
    <col min="12822" max="12822" width="8.5" style="38" customWidth="1"/>
    <col min="12823" max="12823" width="5.875" style="38" customWidth="1"/>
    <col min="12824" max="12824" width="8.5" style="38" customWidth="1"/>
    <col min="12825" max="12825" width="5.875" style="38" customWidth="1"/>
    <col min="12826" max="12826" width="8.5" style="38" customWidth="1"/>
    <col min="12827" max="12827" width="5.875" style="38" customWidth="1"/>
    <col min="12828" max="12828" width="8.5" style="38" customWidth="1"/>
    <col min="12829" max="12829" width="5.875" style="38" customWidth="1"/>
    <col min="12830" max="12830" width="8.5" style="38" customWidth="1"/>
    <col min="12831" max="12831" width="5.875" style="38" customWidth="1"/>
    <col min="12832" max="12832" width="8.5" style="38" customWidth="1"/>
    <col min="12833" max="12833" width="5.875" style="38" customWidth="1"/>
    <col min="12834" max="12834" width="8.5" style="38" customWidth="1"/>
    <col min="12835" max="12835" width="5.875" style="38" customWidth="1"/>
    <col min="12836" max="12836" width="8.5" style="38" customWidth="1"/>
    <col min="12837" max="12837" width="5.875" style="38" customWidth="1"/>
    <col min="12838" max="12838" width="8.5" style="38" customWidth="1"/>
    <col min="12839" max="12839" width="5.875" style="38" customWidth="1"/>
    <col min="12840" max="12840" width="8.5" style="38" customWidth="1"/>
    <col min="12841" max="12841" width="5.875" style="38" customWidth="1"/>
    <col min="12842" max="12842" width="8.5" style="38" customWidth="1"/>
    <col min="12843" max="12843" width="5.875" style="38" customWidth="1"/>
    <col min="12844" max="12844" width="8.5" style="38" customWidth="1"/>
    <col min="12845" max="12845" width="5.875" style="38" customWidth="1"/>
    <col min="12846" max="12846" width="8.5" style="38" customWidth="1"/>
    <col min="12847" max="12847" width="5.875" style="38" customWidth="1"/>
    <col min="12848" max="12848" width="8.5" style="38" customWidth="1"/>
    <col min="12849" max="12849" width="5.875" style="38" customWidth="1"/>
    <col min="12850" max="12850" width="8.5" style="38" customWidth="1"/>
    <col min="12851" max="12851" width="5.875" style="38" customWidth="1"/>
    <col min="12852" max="12852" width="8.5" style="38" customWidth="1"/>
    <col min="12853" max="12853" width="5.875" style="38" customWidth="1"/>
    <col min="12854" max="12854" width="8.5" style="38" customWidth="1"/>
    <col min="12855" max="12855" width="5.875" style="38" customWidth="1"/>
    <col min="12856" max="12856" width="8.5" style="38" customWidth="1"/>
    <col min="12857" max="12857" width="5.875" style="38" customWidth="1"/>
    <col min="12858" max="12858" width="8.5" style="38" customWidth="1"/>
    <col min="12859" max="12859" width="5.875" style="38" customWidth="1"/>
    <col min="12860" max="12860" width="8.5" style="38" customWidth="1"/>
    <col min="12861" max="12861" width="5.875" style="38" customWidth="1"/>
    <col min="12862" max="12862" width="8.5" style="38" customWidth="1"/>
    <col min="12863" max="12863" width="5.875" style="38" customWidth="1"/>
    <col min="12864" max="12864" width="8.5" style="38" customWidth="1"/>
    <col min="12865" max="12865" width="5.875" style="38" customWidth="1"/>
    <col min="12866" max="12866" width="8.5" style="38" customWidth="1"/>
    <col min="12867" max="12867" width="5.875" style="38" customWidth="1"/>
    <col min="12868" max="12868" width="8.5" style="38" customWidth="1"/>
    <col min="12869" max="12869" width="5.875" style="38" customWidth="1"/>
    <col min="12870" max="12870" width="8.5" style="38" customWidth="1"/>
    <col min="12871" max="12871" width="5.875" style="38" customWidth="1"/>
    <col min="12872" max="12872" width="8.5" style="38" customWidth="1"/>
    <col min="12873" max="12873" width="5.875" style="38" customWidth="1"/>
    <col min="12874" max="12874" width="8.5" style="38" customWidth="1"/>
    <col min="12875" max="12875" width="5.875" style="38" customWidth="1"/>
    <col min="12876" max="12876" width="8.5" style="38" customWidth="1"/>
    <col min="12877" max="12877" width="5.875" style="38" customWidth="1"/>
    <col min="12878" max="12878" width="8.5" style="38" customWidth="1"/>
    <col min="12879" max="12879" width="5.875" style="38" customWidth="1"/>
    <col min="12880" max="12880" width="8.5" style="38" customWidth="1"/>
    <col min="12881" max="12881" width="5.875" style="38" customWidth="1"/>
    <col min="12882" max="12882" width="8.5" style="38" customWidth="1"/>
    <col min="12883" max="12892" width="0" style="38" hidden="1" customWidth="1"/>
    <col min="12893" max="12893" width="17.75" style="38" customWidth="1"/>
    <col min="12894" max="13056" width="9" style="38"/>
    <col min="13057" max="13057" width="14" style="38" customWidth="1"/>
    <col min="13058" max="13058" width="9.875" style="38" customWidth="1"/>
    <col min="13059" max="13059" width="5.875" style="38" customWidth="1"/>
    <col min="13060" max="13060" width="8.5" style="38" customWidth="1"/>
    <col min="13061" max="13061" width="5.875" style="38" customWidth="1"/>
    <col min="13062" max="13062" width="8.5" style="38" customWidth="1"/>
    <col min="13063" max="13063" width="5.875" style="38" customWidth="1"/>
    <col min="13064" max="13064" width="8.5" style="38" customWidth="1"/>
    <col min="13065" max="13065" width="5.875" style="38" customWidth="1"/>
    <col min="13066" max="13066" width="8.5" style="38" customWidth="1"/>
    <col min="13067" max="13068" width="0" style="38" hidden="1" customWidth="1"/>
    <col min="13069" max="13069" width="5.875" style="38" customWidth="1"/>
    <col min="13070" max="13070" width="8.5" style="38" customWidth="1"/>
    <col min="13071" max="13071" width="5.875" style="38" customWidth="1"/>
    <col min="13072" max="13072" width="8.5" style="38" customWidth="1"/>
    <col min="13073" max="13073" width="5.875" style="38" customWidth="1"/>
    <col min="13074" max="13074" width="8.5" style="38" customWidth="1"/>
    <col min="13075" max="13075" width="5.875" style="38" customWidth="1"/>
    <col min="13076" max="13076" width="8.5" style="38" customWidth="1"/>
    <col min="13077" max="13077" width="5.875" style="38" customWidth="1"/>
    <col min="13078" max="13078" width="8.5" style="38" customWidth="1"/>
    <col min="13079" max="13079" width="5.875" style="38" customWidth="1"/>
    <col min="13080" max="13080" width="8.5" style="38" customWidth="1"/>
    <col min="13081" max="13081" width="5.875" style="38" customWidth="1"/>
    <col min="13082" max="13082" width="8.5" style="38" customWidth="1"/>
    <col min="13083" max="13083" width="5.875" style="38" customWidth="1"/>
    <col min="13084" max="13084" width="8.5" style="38" customWidth="1"/>
    <col min="13085" max="13085" width="5.875" style="38" customWidth="1"/>
    <col min="13086" max="13086" width="8.5" style="38" customWidth="1"/>
    <col min="13087" max="13087" width="5.875" style="38" customWidth="1"/>
    <col min="13088" max="13088" width="8.5" style="38" customWidth="1"/>
    <col min="13089" max="13089" width="5.875" style="38" customWidth="1"/>
    <col min="13090" max="13090" width="8.5" style="38" customWidth="1"/>
    <col min="13091" max="13091" width="5.875" style="38" customWidth="1"/>
    <col min="13092" max="13092" width="8.5" style="38" customWidth="1"/>
    <col min="13093" max="13093" width="5.875" style="38" customWidth="1"/>
    <col min="13094" max="13094" width="8.5" style="38" customWidth="1"/>
    <col min="13095" max="13095" width="5.875" style="38" customWidth="1"/>
    <col min="13096" max="13096" width="8.5" style="38" customWidth="1"/>
    <col min="13097" max="13097" width="5.875" style="38" customWidth="1"/>
    <col min="13098" max="13098" width="8.5" style="38" customWidth="1"/>
    <col min="13099" max="13099" width="5.875" style="38" customWidth="1"/>
    <col min="13100" max="13100" width="8.5" style="38" customWidth="1"/>
    <col min="13101" max="13101" width="5.875" style="38" customWidth="1"/>
    <col min="13102" max="13102" width="8.5" style="38" customWidth="1"/>
    <col min="13103" max="13103" width="5.875" style="38" customWidth="1"/>
    <col min="13104" max="13104" width="8.5" style="38" customWidth="1"/>
    <col min="13105" max="13105" width="5.875" style="38" customWidth="1"/>
    <col min="13106" max="13106" width="8.5" style="38" customWidth="1"/>
    <col min="13107" max="13107" width="5.875" style="38" customWidth="1"/>
    <col min="13108" max="13108" width="8.5" style="38" customWidth="1"/>
    <col min="13109" max="13109" width="5.875" style="38" customWidth="1"/>
    <col min="13110" max="13110" width="8.5" style="38" customWidth="1"/>
    <col min="13111" max="13111" width="5.875" style="38" customWidth="1"/>
    <col min="13112" max="13112" width="8.5" style="38" customWidth="1"/>
    <col min="13113" max="13113" width="5.875" style="38" customWidth="1"/>
    <col min="13114" max="13114" width="8.5" style="38" customWidth="1"/>
    <col min="13115" max="13115" width="5.875" style="38" customWidth="1"/>
    <col min="13116" max="13116" width="8.5" style="38" customWidth="1"/>
    <col min="13117" max="13117" width="5.875" style="38" customWidth="1"/>
    <col min="13118" max="13118" width="8.5" style="38" customWidth="1"/>
    <col min="13119" max="13119" width="5.875" style="38" customWidth="1"/>
    <col min="13120" max="13120" width="8.5" style="38" customWidth="1"/>
    <col min="13121" max="13121" width="5.875" style="38" customWidth="1"/>
    <col min="13122" max="13122" width="8.5" style="38" customWidth="1"/>
    <col min="13123" max="13123" width="5.875" style="38" customWidth="1"/>
    <col min="13124" max="13124" width="8.5" style="38" customWidth="1"/>
    <col min="13125" max="13125" width="5.875" style="38" customWidth="1"/>
    <col min="13126" max="13126" width="8.5" style="38" customWidth="1"/>
    <col min="13127" max="13127" width="5.875" style="38" customWidth="1"/>
    <col min="13128" max="13128" width="8.5" style="38" customWidth="1"/>
    <col min="13129" max="13129" width="5.875" style="38" customWidth="1"/>
    <col min="13130" max="13130" width="8.5" style="38" customWidth="1"/>
    <col min="13131" max="13131" width="5.875" style="38" customWidth="1"/>
    <col min="13132" max="13132" width="8.5" style="38" customWidth="1"/>
    <col min="13133" max="13133" width="5.875" style="38" customWidth="1"/>
    <col min="13134" max="13134" width="8.5" style="38" customWidth="1"/>
    <col min="13135" max="13135" width="5.875" style="38" customWidth="1"/>
    <col min="13136" max="13136" width="8.5" style="38" customWidth="1"/>
    <col min="13137" max="13137" width="5.875" style="38" customWidth="1"/>
    <col min="13138" max="13138" width="8.5" style="38" customWidth="1"/>
    <col min="13139" max="13148" width="0" style="38" hidden="1" customWidth="1"/>
    <col min="13149" max="13149" width="17.75" style="38" customWidth="1"/>
    <col min="13150" max="13312" width="9" style="38"/>
    <col min="13313" max="13313" width="14" style="38" customWidth="1"/>
    <col min="13314" max="13314" width="9.875" style="38" customWidth="1"/>
    <col min="13315" max="13315" width="5.875" style="38" customWidth="1"/>
    <col min="13316" max="13316" width="8.5" style="38" customWidth="1"/>
    <col min="13317" max="13317" width="5.875" style="38" customWidth="1"/>
    <col min="13318" max="13318" width="8.5" style="38" customWidth="1"/>
    <col min="13319" max="13319" width="5.875" style="38" customWidth="1"/>
    <col min="13320" max="13320" width="8.5" style="38" customWidth="1"/>
    <col min="13321" max="13321" width="5.875" style="38" customWidth="1"/>
    <col min="13322" max="13322" width="8.5" style="38" customWidth="1"/>
    <col min="13323" max="13324" width="0" style="38" hidden="1" customWidth="1"/>
    <col min="13325" max="13325" width="5.875" style="38" customWidth="1"/>
    <col min="13326" max="13326" width="8.5" style="38" customWidth="1"/>
    <col min="13327" max="13327" width="5.875" style="38" customWidth="1"/>
    <col min="13328" max="13328" width="8.5" style="38" customWidth="1"/>
    <col min="13329" max="13329" width="5.875" style="38" customWidth="1"/>
    <col min="13330" max="13330" width="8.5" style="38" customWidth="1"/>
    <col min="13331" max="13331" width="5.875" style="38" customWidth="1"/>
    <col min="13332" max="13332" width="8.5" style="38" customWidth="1"/>
    <col min="13333" max="13333" width="5.875" style="38" customWidth="1"/>
    <col min="13334" max="13334" width="8.5" style="38" customWidth="1"/>
    <col min="13335" max="13335" width="5.875" style="38" customWidth="1"/>
    <col min="13336" max="13336" width="8.5" style="38" customWidth="1"/>
    <col min="13337" max="13337" width="5.875" style="38" customWidth="1"/>
    <col min="13338" max="13338" width="8.5" style="38" customWidth="1"/>
    <col min="13339" max="13339" width="5.875" style="38" customWidth="1"/>
    <col min="13340" max="13340" width="8.5" style="38" customWidth="1"/>
    <col min="13341" max="13341" width="5.875" style="38" customWidth="1"/>
    <col min="13342" max="13342" width="8.5" style="38" customWidth="1"/>
    <col min="13343" max="13343" width="5.875" style="38" customWidth="1"/>
    <col min="13344" max="13344" width="8.5" style="38" customWidth="1"/>
    <col min="13345" max="13345" width="5.875" style="38" customWidth="1"/>
    <col min="13346" max="13346" width="8.5" style="38" customWidth="1"/>
    <col min="13347" max="13347" width="5.875" style="38" customWidth="1"/>
    <col min="13348" max="13348" width="8.5" style="38" customWidth="1"/>
    <col min="13349" max="13349" width="5.875" style="38" customWidth="1"/>
    <col min="13350" max="13350" width="8.5" style="38" customWidth="1"/>
    <col min="13351" max="13351" width="5.875" style="38" customWidth="1"/>
    <col min="13352" max="13352" width="8.5" style="38" customWidth="1"/>
    <col min="13353" max="13353" width="5.875" style="38" customWidth="1"/>
    <col min="13354" max="13354" width="8.5" style="38" customWidth="1"/>
    <col min="13355" max="13355" width="5.875" style="38" customWidth="1"/>
    <col min="13356" max="13356" width="8.5" style="38" customWidth="1"/>
    <col min="13357" max="13357" width="5.875" style="38" customWidth="1"/>
    <col min="13358" max="13358" width="8.5" style="38" customWidth="1"/>
    <col min="13359" max="13359" width="5.875" style="38" customWidth="1"/>
    <col min="13360" max="13360" width="8.5" style="38" customWidth="1"/>
    <col min="13361" max="13361" width="5.875" style="38" customWidth="1"/>
    <col min="13362" max="13362" width="8.5" style="38" customWidth="1"/>
    <col min="13363" max="13363" width="5.875" style="38" customWidth="1"/>
    <col min="13364" max="13364" width="8.5" style="38" customWidth="1"/>
    <col min="13365" max="13365" width="5.875" style="38" customWidth="1"/>
    <col min="13366" max="13366" width="8.5" style="38" customWidth="1"/>
    <col min="13367" max="13367" width="5.875" style="38" customWidth="1"/>
    <col min="13368" max="13368" width="8.5" style="38" customWidth="1"/>
    <col min="13369" max="13369" width="5.875" style="38" customWidth="1"/>
    <col min="13370" max="13370" width="8.5" style="38" customWidth="1"/>
    <col min="13371" max="13371" width="5.875" style="38" customWidth="1"/>
    <col min="13372" max="13372" width="8.5" style="38" customWidth="1"/>
    <col min="13373" max="13373" width="5.875" style="38" customWidth="1"/>
    <col min="13374" max="13374" width="8.5" style="38" customWidth="1"/>
    <col min="13375" max="13375" width="5.875" style="38" customWidth="1"/>
    <col min="13376" max="13376" width="8.5" style="38" customWidth="1"/>
    <col min="13377" max="13377" width="5.875" style="38" customWidth="1"/>
    <col min="13378" max="13378" width="8.5" style="38" customWidth="1"/>
    <col min="13379" max="13379" width="5.875" style="38" customWidth="1"/>
    <col min="13380" max="13380" width="8.5" style="38" customWidth="1"/>
    <col min="13381" max="13381" width="5.875" style="38" customWidth="1"/>
    <col min="13382" max="13382" width="8.5" style="38" customWidth="1"/>
    <col min="13383" max="13383" width="5.875" style="38" customWidth="1"/>
    <col min="13384" max="13384" width="8.5" style="38" customWidth="1"/>
    <col min="13385" max="13385" width="5.875" style="38" customWidth="1"/>
    <col min="13386" max="13386" width="8.5" style="38" customWidth="1"/>
    <col min="13387" max="13387" width="5.875" style="38" customWidth="1"/>
    <col min="13388" max="13388" width="8.5" style="38" customWidth="1"/>
    <col min="13389" max="13389" width="5.875" style="38" customWidth="1"/>
    <col min="13390" max="13390" width="8.5" style="38" customWidth="1"/>
    <col min="13391" max="13391" width="5.875" style="38" customWidth="1"/>
    <col min="13392" max="13392" width="8.5" style="38" customWidth="1"/>
    <col min="13393" max="13393" width="5.875" style="38" customWidth="1"/>
    <col min="13394" max="13394" width="8.5" style="38" customWidth="1"/>
    <col min="13395" max="13404" width="0" style="38" hidden="1" customWidth="1"/>
    <col min="13405" max="13405" width="17.75" style="38" customWidth="1"/>
    <col min="13406" max="13568" width="9" style="38"/>
    <col min="13569" max="13569" width="14" style="38" customWidth="1"/>
    <col min="13570" max="13570" width="9.875" style="38" customWidth="1"/>
    <col min="13571" max="13571" width="5.875" style="38" customWidth="1"/>
    <col min="13572" max="13572" width="8.5" style="38" customWidth="1"/>
    <col min="13573" max="13573" width="5.875" style="38" customWidth="1"/>
    <col min="13574" max="13574" width="8.5" style="38" customWidth="1"/>
    <col min="13575" max="13575" width="5.875" style="38" customWidth="1"/>
    <col min="13576" max="13576" width="8.5" style="38" customWidth="1"/>
    <col min="13577" max="13577" width="5.875" style="38" customWidth="1"/>
    <col min="13578" max="13578" width="8.5" style="38" customWidth="1"/>
    <col min="13579" max="13580" width="0" style="38" hidden="1" customWidth="1"/>
    <col min="13581" max="13581" width="5.875" style="38" customWidth="1"/>
    <col min="13582" max="13582" width="8.5" style="38" customWidth="1"/>
    <col min="13583" max="13583" width="5.875" style="38" customWidth="1"/>
    <col min="13584" max="13584" width="8.5" style="38" customWidth="1"/>
    <col min="13585" max="13585" width="5.875" style="38" customWidth="1"/>
    <col min="13586" max="13586" width="8.5" style="38" customWidth="1"/>
    <col min="13587" max="13587" width="5.875" style="38" customWidth="1"/>
    <col min="13588" max="13588" width="8.5" style="38" customWidth="1"/>
    <col min="13589" max="13589" width="5.875" style="38" customWidth="1"/>
    <col min="13590" max="13590" width="8.5" style="38" customWidth="1"/>
    <col min="13591" max="13591" width="5.875" style="38" customWidth="1"/>
    <col min="13592" max="13592" width="8.5" style="38" customWidth="1"/>
    <col min="13593" max="13593" width="5.875" style="38" customWidth="1"/>
    <col min="13594" max="13594" width="8.5" style="38" customWidth="1"/>
    <col min="13595" max="13595" width="5.875" style="38" customWidth="1"/>
    <col min="13596" max="13596" width="8.5" style="38" customWidth="1"/>
    <col min="13597" max="13597" width="5.875" style="38" customWidth="1"/>
    <col min="13598" max="13598" width="8.5" style="38" customWidth="1"/>
    <col min="13599" max="13599" width="5.875" style="38" customWidth="1"/>
    <col min="13600" max="13600" width="8.5" style="38" customWidth="1"/>
    <col min="13601" max="13601" width="5.875" style="38" customWidth="1"/>
    <col min="13602" max="13602" width="8.5" style="38" customWidth="1"/>
    <col min="13603" max="13603" width="5.875" style="38" customWidth="1"/>
    <col min="13604" max="13604" width="8.5" style="38" customWidth="1"/>
    <col min="13605" max="13605" width="5.875" style="38" customWidth="1"/>
    <col min="13606" max="13606" width="8.5" style="38" customWidth="1"/>
    <col min="13607" max="13607" width="5.875" style="38" customWidth="1"/>
    <col min="13608" max="13608" width="8.5" style="38" customWidth="1"/>
    <col min="13609" max="13609" width="5.875" style="38" customWidth="1"/>
    <col min="13610" max="13610" width="8.5" style="38" customWidth="1"/>
    <col min="13611" max="13611" width="5.875" style="38" customWidth="1"/>
    <col min="13612" max="13612" width="8.5" style="38" customWidth="1"/>
    <col min="13613" max="13613" width="5.875" style="38" customWidth="1"/>
    <col min="13614" max="13614" width="8.5" style="38" customWidth="1"/>
    <col min="13615" max="13615" width="5.875" style="38" customWidth="1"/>
    <col min="13616" max="13616" width="8.5" style="38" customWidth="1"/>
    <col min="13617" max="13617" width="5.875" style="38" customWidth="1"/>
    <col min="13618" max="13618" width="8.5" style="38" customWidth="1"/>
    <col min="13619" max="13619" width="5.875" style="38" customWidth="1"/>
    <col min="13620" max="13620" width="8.5" style="38" customWidth="1"/>
    <col min="13621" max="13621" width="5.875" style="38" customWidth="1"/>
    <col min="13622" max="13622" width="8.5" style="38" customWidth="1"/>
    <col min="13623" max="13623" width="5.875" style="38" customWidth="1"/>
    <col min="13624" max="13624" width="8.5" style="38" customWidth="1"/>
    <col min="13625" max="13625" width="5.875" style="38" customWidth="1"/>
    <col min="13626" max="13626" width="8.5" style="38" customWidth="1"/>
    <col min="13627" max="13627" width="5.875" style="38" customWidth="1"/>
    <col min="13628" max="13628" width="8.5" style="38" customWidth="1"/>
    <col min="13629" max="13629" width="5.875" style="38" customWidth="1"/>
    <col min="13630" max="13630" width="8.5" style="38" customWidth="1"/>
    <col min="13631" max="13631" width="5.875" style="38" customWidth="1"/>
    <col min="13632" max="13632" width="8.5" style="38" customWidth="1"/>
    <col min="13633" max="13633" width="5.875" style="38" customWidth="1"/>
    <col min="13634" max="13634" width="8.5" style="38" customWidth="1"/>
    <col min="13635" max="13635" width="5.875" style="38" customWidth="1"/>
    <col min="13636" max="13636" width="8.5" style="38" customWidth="1"/>
    <col min="13637" max="13637" width="5.875" style="38" customWidth="1"/>
    <col min="13638" max="13638" width="8.5" style="38" customWidth="1"/>
    <col min="13639" max="13639" width="5.875" style="38" customWidth="1"/>
    <col min="13640" max="13640" width="8.5" style="38" customWidth="1"/>
    <col min="13641" max="13641" width="5.875" style="38" customWidth="1"/>
    <col min="13642" max="13642" width="8.5" style="38" customWidth="1"/>
    <col min="13643" max="13643" width="5.875" style="38" customWidth="1"/>
    <col min="13644" max="13644" width="8.5" style="38" customWidth="1"/>
    <col min="13645" max="13645" width="5.875" style="38" customWidth="1"/>
    <col min="13646" max="13646" width="8.5" style="38" customWidth="1"/>
    <col min="13647" max="13647" width="5.875" style="38" customWidth="1"/>
    <col min="13648" max="13648" width="8.5" style="38" customWidth="1"/>
    <col min="13649" max="13649" width="5.875" style="38" customWidth="1"/>
    <col min="13650" max="13650" width="8.5" style="38" customWidth="1"/>
    <col min="13651" max="13660" width="0" style="38" hidden="1" customWidth="1"/>
    <col min="13661" max="13661" width="17.75" style="38" customWidth="1"/>
    <col min="13662" max="13824" width="9" style="38"/>
    <col min="13825" max="13825" width="14" style="38" customWidth="1"/>
    <col min="13826" max="13826" width="9.875" style="38" customWidth="1"/>
    <col min="13827" max="13827" width="5.875" style="38" customWidth="1"/>
    <col min="13828" max="13828" width="8.5" style="38" customWidth="1"/>
    <col min="13829" max="13829" width="5.875" style="38" customWidth="1"/>
    <col min="13830" max="13830" width="8.5" style="38" customWidth="1"/>
    <col min="13831" max="13831" width="5.875" style="38" customWidth="1"/>
    <col min="13832" max="13832" width="8.5" style="38" customWidth="1"/>
    <col min="13833" max="13833" width="5.875" style="38" customWidth="1"/>
    <col min="13834" max="13834" width="8.5" style="38" customWidth="1"/>
    <col min="13835" max="13836" width="0" style="38" hidden="1" customWidth="1"/>
    <col min="13837" max="13837" width="5.875" style="38" customWidth="1"/>
    <col min="13838" max="13838" width="8.5" style="38" customWidth="1"/>
    <col min="13839" max="13839" width="5.875" style="38" customWidth="1"/>
    <col min="13840" max="13840" width="8.5" style="38" customWidth="1"/>
    <col min="13841" max="13841" width="5.875" style="38" customWidth="1"/>
    <col min="13842" max="13842" width="8.5" style="38" customWidth="1"/>
    <col min="13843" max="13843" width="5.875" style="38" customWidth="1"/>
    <col min="13844" max="13844" width="8.5" style="38" customWidth="1"/>
    <col min="13845" max="13845" width="5.875" style="38" customWidth="1"/>
    <col min="13846" max="13846" width="8.5" style="38" customWidth="1"/>
    <col min="13847" max="13847" width="5.875" style="38" customWidth="1"/>
    <col min="13848" max="13848" width="8.5" style="38" customWidth="1"/>
    <col min="13849" max="13849" width="5.875" style="38" customWidth="1"/>
    <col min="13850" max="13850" width="8.5" style="38" customWidth="1"/>
    <col min="13851" max="13851" width="5.875" style="38" customWidth="1"/>
    <col min="13852" max="13852" width="8.5" style="38" customWidth="1"/>
    <col min="13853" max="13853" width="5.875" style="38" customWidth="1"/>
    <col min="13854" max="13854" width="8.5" style="38" customWidth="1"/>
    <col min="13855" max="13855" width="5.875" style="38" customWidth="1"/>
    <col min="13856" max="13856" width="8.5" style="38" customWidth="1"/>
    <col min="13857" max="13857" width="5.875" style="38" customWidth="1"/>
    <col min="13858" max="13858" width="8.5" style="38" customWidth="1"/>
    <col min="13859" max="13859" width="5.875" style="38" customWidth="1"/>
    <col min="13860" max="13860" width="8.5" style="38" customWidth="1"/>
    <col min="13861" max="13861" width="5.875" style="38" customWidth="1"/>
    <col min="13862" max="13862" width="8.5" style="38" customWidth="1"/>
    <col min="13863" max="13863" width="5.875" style="38" customWidth="1"/>
    <col min="13864" max="13864" width="8.5" style="38" customWidth="1"/>
    <col min="13865" max="13865" width="5.875" style="38" customWidth="1"/>
    <col min="13866" max="13866" width="8.5" style="38" customWidth="1"/>
    <col min="13867" max="13867" width="5.875" style="38" customWidth="1"/>
    <col min="13868" max="13868" width="8.5" style="38" customWidth="1"/>
    <col min="13869" max="13869" width="5.875" style="38" customWidth="1"/>
    <col min="13870" max="13870" width="8.5" style="38" customWidth="1"/>
    <col min="13871" max="13871" width="5.875" style="38" customWidth="1"/>
    <col min="13872" max="13872" width="8.5" style="38" customWidth="1"/>
    <col min="13873" max="13873" width="5.875" style="38" customWidth="1"/>
    <col min="13874" max="13874" width="8.5" style="38" customWidth="1"/>
    <col min="13875" max="13875" width="5.875" style="38" customWidth="1"/>
    <col min="13876" max="13876" width="8.5" style="38" customWidth="1"/>
    <col min="13877" max="13877" width="5.875" style="38" customWidth="1"/>
    <col min="13878" max="13878" width="8.5" style="38" customWidth="1"/>
    <col min="13879" max="13879" width="5.875" style="38" customWidth="1"/>
    <col min="13880" max="13880" width="8.5" style="38" customWidth="1"/>
    <col min="13881" max="13881" width="5.875" style="38" customWidth="1"/>
    <col min="13882" max="13882" width="8.5" style="38" customWidth="1"/>
    <col min="13883" max="13883" width="5.875" style="38" customWidth="1"/>
    <col min="13884" max="13884" width="8.5" style="38" customWidth="1"/>
    <col min="13885" max="13885" width="5.875" style="38" customWidth="1"/>
    <col min="13886" max="13886" width="8.5" style="38" customWidth="1"/>
    <col min="13887" max="13887" width="5.875" style="38" customWidth="1"/>
    <col min="13888" max="13888" width="8.5" style="38" customWidth="1"/>
    <col min="13889" max="13889" width="5.875" style="38" customWidth="1"/>
    <col min="13890" max="13890" width="8.5" style="38" customWidth="1"/>
    <col min="13891" max="13891" width="5.875" style="38" customWidth="1"/>
    <col min="13892" max="13892" width="8.5" style="38" customWidth="1"/>
    <col min="13893" max="13893" width="5.875" style="38" customWidth="1"/>
    <col min="13894" max="13894" width="8.5" style="38" customWidth="1"/>
    <col min="13895" max="13895" width="5.875" style="38" customWidth="1"/>
    <col min="13896" max="13896" width="8.5" style="38" customWidth="1"/>
    <col min="13897" max="13897" width="5.875" style="38" customWidth="1"/>
    <col min="13898" max="13898" width="8.5" style="38" customWidth="1"/>
    <col min="13899" max="13899" width="5.875" style="38" customWidth="1"/>
    <col min="13900" max="13900" width="8.5" style="38" customWidth="1"/>
    <col min="13901" max="13901" width="5.875" style="38" customWidth="1"/>
    <col min="13902" max="13902" width="8.5" style="38" customWidth="1"/>
    <col min="13903" max="13903" width="5.875" style="38" customWidth="1"/>
    <col min="13904" max="13904" width="8.5" style="38" customWidth="1"/>
    <col min="13905" max="13905" width="5.875" style="38" customWidth="1"/>
    <col min="13906" max="13906" width="8.5" style="38" customWidth="1"/>
    <col min="13907" max="13916" width="0" style="38" hidden="1" customWidth="1"/>
    <col min="13917" max="13917" width="17.75" style="38" customWidth="1"/>
    <col min="13918" max="14080" width="9" style="38"/>
    <col min="14081" max="14081" width="14" style="38" customWidth="1"/>
    <col min="14082" max="14082" width="9.875" style="38" customWidth="1"/>
    <col min="14083" max="14083" width="5.875" style="38" customWidth="1"/>
    <col min="14084" max="14084" width="8.5" style="38" customWidth="1"/>
    <col min="14085" max="14085" width="5.875" style="38" customWidth="1"/>
    <col min="14086" max="14086" width="8.5" style="38" customWidth="1"/>
    <col min="14087" max="14087" width="5.875" style="38" customWidth="1"/>
    <col min="14088" max="14088" width="8.5" style="38" customWidth="1"/>
    <col min="14089" max="14089" width="5.875" style="38" customWidth="1"/>
    <col min="14090" max="14090" width="8.5" style="38" customWidth="1"/>
    <col min="14091" max="14092" width="0" style="38" hidden="1" customWidth="1"/>
    <col min="14093" max="14093" width="5.875" style="38" customWidth="1"/>
    <col min="14094" max="14094" width="8.5" style="38" customWidth="1"/>
    <col min="14095" max="14095" width="5.875" style="38" customWidth="1"/>
    <col min="14096" max="14096" width="8.5" style="38" customWidth="1"/>
    <col min="14097" max="14097" width="5.875" style="38" customWidth="1"/>
    <col min="14098" max="14098" width="8.5" style="38" customWidth="1"/>
    <col min="14099" max="14099" width="5.875" style="38" customWidth="1"/>
    <col min="14100" max="14100" width="8.5" style="38" customWidth="1"/>
    <col min="14101" max="14101" width="5.875" style="38" customWidth="1"/>
    <col min="14102" max="14102" width="8.5" style="38" customWidth="1"/>
    <col min="14103" max="14103" width="5.875" style="38" customWidth="1"/>
    <col min="14104" max="14104" width="8.5" style="38" customWidth="1"/>
    <col min="14105" max="14105" width="5.875" style="38" customWidth="1"/>
    <col min="14106" max="14106" width="8.5" style="38" customWidth="1"/>
    <col min="14107" max="14107" width="5.875" style="38" customWidth="1"/>
    <col min="14108" max="14108" width="8.5" style="38" customWidth="1"/>
    <col min="14109" max="14109" width="5.875" style="38" customWidth="1"/>
    <col min="14110" max="14110" width="8.5" style="38" customWidth="1"/>
    <col min="14111" max="14111" width="5.875" style="38" customWidth="1"/>
    <col min="14112" max="14112" width="8.5" style="38" customWidth="1"/>
    <col min="14113" max="14113" width="5.875" style="38" customWidth="1"/>
    <col min="14114" max="14114" width="8.5" style="38" customWidth="1"/>
    <col min="14115" max="14115" width="5.875" style="38" customWidth="1"/>
    <col min="14116" max="14116" width="8.5" style="38" customWidth="1"/>
    <col min="14117" max="14117" width="5.875" style="38" customWidth="1"/>
    <col min="14118" max="14118" width="8.5" style="38" customWidth="1"/>
    <col min="14119" max="14119" width="5.875" style="38" customWidth="1"/>
    <col min="14120" max="14120" width="8.5" style="38" customWidth="1"/>
    <col min="14121" max="14121" width="5.875" style="38" customWidth="1"/>
    <col min="14122" max="14122" width="8.5" style="38" customWidth="1"/>
    <col min="14123" max="14123" width="5.875" style="38" customWidth="1"/>
    <col min="14124" max="14124" width="8.5" style="38" customWidth="1"/>
    <col min="14125" max="14125" width="5.875" style="38" customWidth="1"/>
    <col min="14126" max="14126" width="8.5" style="38" customWidth="1"/>
    <col min="14127" max="14127" width="5.875" style="38" customWidth="1"/>
    <col min="14128" max="14128" width="8.5" style="38" customWidth="1"/>
    <col min="14129" max="14129" width="5.875" style="38" customWidth="1"/>
    <col min="14130" max="14130" width="8.5" style="38" customWidth="1"/>
    <col min="14131" max="14131" width="5.875" style="38" customWidth="1"/>
    <col min="14132" max="14132" width="8.5" style="38" customWidth="1"/>
    <col min="14133" max="14133" width="5.875" style="38" customWidth="1"/>
    <col min="14134" max="14134" width="8.5" style="38" customWidth="1"/>
    <col min="14135" max="14135" width="5.875" style="38" customWidth="1"/>
    <col min="14136" max="14136" width="8.5" style="38" customWidth="1"/>
    <col min="14137" max="14137" width="5.875" style="38" customWidth="1"/>
    <col min="14138" max="14138" width="8.5" style="38" customWidth="1"/>
    <col min="14139" max="14139" width="5.875" style="38" customWidth="1"/>
    <col min="14140" max="14140" width="8.5" style="38" customWidth="1"/>
    <col min="14141" max="14141" width="5.875" style="38" customWidth="1"/>
    <col min="14142" max="14142" width="8.5" style="38" customWidth="1"/>
    <col min="14143" max="14143" width="5.875" style="38" customWidth="1"/>
    <col min="14144" max="14144" width="8.5" style="38" customWidth="1"/>
    <col min="14145" max="14145" width="5.875" style="38" customWidth="1"/>
    <col min="14146" max="14146" width="8.5" style="38" customWidth="1"/>
    <col min="14147" max="14147" width="5.875" style="38" customWidth="1"/>
    <col min="14148" max="14148" width="8.5" style="38" customWidth="1"/>
    <col min="14149" max="14149" width="5.875" style="38" customWidth="1"/>
    <col min="14150" max="14150" width="8.5" style="38" customWidth="1"/>
    <col min="14151" max="14151" width="5.875" style="38" customWidth="1"/>
    <col min="14152" max="14152" width="8.5" style="38" customWidth="1"/>
    <col min="14153" max="14153" width="5.875" style="38" customWidth="1"/>
    <col min="14154" max="14154" width="8.5" style="38" customWidth="1"/>
    <col min="14155" max="14155" width="5.875" style="38" customWidth="1"/>
    <col min="14156" max="14156" width="8.5" style="38" customWidth="1"/>
    <col min="14157" max="14157" width="5.875" style="38" customWidth="1"/>
    <col min="14158" max="14158" width="8.5" style="38" customWidth="1"/>
    <col min="14159" max="14159" width="5.875" style="38" customWidth="1"/>
    <col min="14160" max="14160" width="8.5" style="38" customWidth="1"/>
    <col min="14161" max="14161" width="5.875" style="38" customWidth="1"/>
    <col min="14162" max="14162" width="8.5" style="38" customWidth="1"/>
    <col min="14163" max="14172" width="0" style="38" hidden="1" customWidth="1"/>
    <col min="14173" max="14173" width="17.75" style="38" customWidth="1"/>
    <col min="14174" max="14336" width="9" style="38"/>
    <col min="14337" max="14337" width="14" style="38" customWidth="1"/>
    <col min="14338" max="14338" width="9.875" style="38" customWidth="1"/>
    <col min="14339" max="14339" width="5.875" style="38" customWidth="1"/>
    <col min="14340" max="14340" width="8.5" style="38" customWidth="1"/>
    <col min="14341" max="14341" width="5.875" style="38" customWidth="1"/>
    <col min="14342" max="14342" width="8.5" style="38" customWidth="1"/>
    <col min="14343" max="14343" width="5.875" style="38" customWidth="1"/>
    <col min="14344" max="14344" width="8.5" style="38" customWidth="1"/>
    <col min="14345" max="14345" width="5.875" style="38" customWidth="1"/>
    <col min="14346" max="14346" width="8.5" style="38" customWidth="1"/>
    <col min="14347" max="14348" width="0" style="38" hidden="1" customWidth="1"/>
    <col min="14349" max="14349" width="5.875" style="38" customWidth="1"/>
    <col min="14350" max="14350" width="8.5" style="38" customWidth="1"/>
    <col min="14351" max="14351" width="5.875" style="38" customWidth="1"/>
    <col min="14352" max="14352" width="8.5" style="38" customWidth="1"/>
    <col min="14353" max="14353" width="5.875" style="38" customWidth="1"/>
    <col min="14354" max="14354" width="8.5" style="38" customWidth="1"/>
    <col min="14355" max="14355" width="5.875" style="38" customWidth="1"/>
    <col min="14356" max="14356" width="8.5" style="38" customWidth="1"/>
    <col min="14357" max="14357" width="5.875" style="38" customWidth="1"/>
    <col min="14358" max="14358" width="8.5" style="38" customWidth="1"/>
    <col min="14359" max="14359" width="5.875" style="38" customWidth="1"/>
    <col min="14360" max="14360" width="8.5" style="38" customWidth="1"/>
    <col min="14361" max="14361" width="5.875" style="38" customWidth="1"/>
    <col min="14362" max="14362" width="8.5" style="38" customWidth="1"/>
    <col min="14363" max="14363" width="5.875" style="38" customWidth="1"/>
    <col min="14364" max="14364" width="8.5" style="38" customWidth="1"/>
    <col min="14365" max="14365" width="5.875" style="38" customWidth="1"/>
    <col min="14366" max="14366" width="8.5" style="38" customWidth="1"/>
    <col min="14367" max="14367" width="5.875" style="38" customWidth="1"/>
    <col min="14368" max="14368" width="8.5" style="38" customWidth="1"/>
    <col min="14369" max="14369" width="5.875" style="38" customWidth="1"/>
    <col min="14370" max="14370" width="8.5" style="38" customWidth="1"/>
    <col min="14371" max="14371" width="5.875" style="38" customWidth="1"/>
    <col min="14372" max="14372" width="8.5" style="38" customWidth="1"/>
    <col min="14373" max="14373" width="5.875" style="38" customWidth="1"/>
    <col min="14374" max="14374" width="8.5" style="38" customWidth="1"/>
    <col min="14375" max="14375" width="5.875" style="38" customWidth="1"/>
    <col min="14376" max="14376" width="8.5" style="38" customWidth="1"/>
    <col min="14377" max="14377" width="5.875" style="38" customWidth="1"/>
    <col min="14378" max="14378" width="8.5" style="38" customWidth="1"/>
    <col min="14379" max="14379" width="5.875" style="38" customWidth="1"/>
    <col min="14380" max="14380" width="8.5" style="38" customWidth="1"/>
    <col min="14381" max="14381" width="5.875" style="38" customWidth="1"/>
    <col min="14382" max="14382" width="8.5" style="38" customWidth="1"/>
    <col min="14383" max="14383" width="5.875" style="38" customWidth="1"/>
    <col min="14384" max="14384" width="8.5" style="38" customWidth="1"/>
    <col min="14385" max="14385" width="5.875" style="38" customWidth="1"/>
    <col min="14386" max="14386" width="8.5" style="38" customWidth="1"/>
    <col min="14387" max="14387" width="5.875" style="38" customWidth="1"/>
    <col min="14388" max="14388" width="8.5" style="38" customWidth="1"/>
    <col min="14389" max="14389" width="5.875" style="38" customWidth="1"/>
    <col min="14390" max="14390" width="8.5" style="38" customWidth="1"/>
    <col min="14391" max="14391" width="5.875" style="38" customWidth="1"/>
    <col min="14392" max="14392" width="8.5" style="38" customWidth="1"/>
    <col min="14393" max="14393" width="5.875" style="38" customWidth="1"/>
    <col min="14394" max="14394" width="8.5" style="38" customWidth="1"/>
    <col min="14395" max="14395" width="5.875" style="38" customWidth="1"/>
    <col min="14396" max="14396" width="8.5" style="38" customWidth="1"/>
    <col min="14397" max="14397" width="5.875" style="38" customWidth="1"/>
    <col min="14398" max="14398" width="8.5" style="38" customWidth="1"/>
    <col min="14399" max="14399" width="5.875" style="38" customWidth="1"/>
    <col min="14400" max="14400" width="8.5" style="38" customWidth="1"/>
    <col min="14401" max="14401" width="5.875" style="38" customWidth="1"/>
    <col min="14402" max="14402" width="8.5" style="38" customWidth="1"/>
    <col min="14403" max="14403" width="5.875" style="38" customWidth="1"/>
    <col min="14404" max="14404" width="8.5" style="38" customWidth="1"/>
    <col min="14405" max="14405" width="5.875" style="38" customWidth="1"/>
    <col min="14406" max="14406" width="8.5" style="38" customWidth="1"/>
    <col min="14407" max="14407" width="5.875" style="38" customWidth="1"/>
    <col min="14408" max="14408" width="8.5" style="38" customWidth="1"/>
    <col min="14409" max="14409" width="5.875" style="38" customWidth="1"/>
    <col min="14410" max="14410" width="8.5" style="38" customWidth="1"/>
    <col min="14411" max="14411" width="5.875" style="38" customWidth="1"/>
    <col min="14412" max="14412" width="8.5" style="38" customWidth="1"/>
    <col min="14413" max="14413" width="5.875" style="38" customWidth="1"/>
    <col min="14414" max="14414" width="8.5" style="38" customWidth="1"/>
    <col min="14415" max="14415" width="5.875" style="38" customWidth="1"/>
    <col min="14416" max="14416" width="8.5" style="38" customWidth="1"/>
    <col min="14417" max="14417" width="5.875" style="38" customWidth="1"/>
    <col min="14418" max="14418" width="8.5" style="38" customWidth="1"/>
    <col min="14419" max="14428" width="0" style="38" hidden="1" customWidth="1"/>
    <col min="14429" max="14429" width="17.75" style="38" customWidth="1"/>
    <col min="14430" max="14592" width="9" style="38"/>
    <col min="14593" max="14593" width="14" style="38" customWidth="1"/>
    <col min="14594" max="14594" width="9.875" style="38" customWidth="1"/>
    <col min="14595" max="14595" width="5.875" style="38" customWidth="1"/>
    <col min="14596" max="14596" width="8.5" style="38" customWidth="1"/>
    <col min="14597" max="14597" width="5.875" style="38" customWidth="1"/>
    <col min="14598" max="14598" width="8.5" style="38" customWidth="1"/>
    <col min="14599" max="14599" width="5.875" style="38" customWidth="1"/>
    <col min="14600" max="14600" width="8.5" style="38" customWidth="1"/>
    <col min="14601" max="14601" width="5.875" style="38" customWidth="1"/>
    <col min="14602" max="14602" width="8.5" style="38" customWidth="1"/>
    <col min="14603" max="14604" width="0" style="38" hidden="1" customWidth="1"/>
    <col min="14605" max="14605" width="5.875" style="38" customWidth="1"/>
    <col min="14606" max="14606" width="8.5" style="38" customWidth="1"/>
    <col min="14607" max="14607" width="5.875" style="38" customWidth="1"/>
    <col min="14608" max="14608" width="8.5" style="38" customWidth="1"/>
    <col min="14609" max="14609" width="5.875" style="38" customWidth="1"/>
    <col min="14610" max="14610" width="8.5" style="38" customWidth="1"/>
    <col min="14611" max="14611" width="5.875" style="38" customWidth="1"/>
    <col min="14612" max="14612" width="8.5" style="38" customWidth="1"/>
    <col min="14613" max="14613" width="5.875" style="38" customWidth="1"/>
    <col min="14614" max="14614" width="8.5" style="38" customWidth="1"/>
    <col min="14615" max="14615" width="5.875" style="38" customWidth="1"/>
    <col min="14616" max="14616" width="8.5" style="38" customWidth="1"/>
    <col min="14617" max="14617" width="5.875" style="38" customWidth="1"/>
    <col min="14618" max="14618" width="8.5" style="38" customWidth="1"/>
    <col min="14619" max="14619" width="5.875" style="38" customWidth="1"/>
    <col min="14620" max="14620" width="8.5" style="38" customWidth="1"/>
    <col min="14621" max="14621" width="5.875" style="38" customWidth="1"/>
    <col min="14622" max="14622" width="8.5" style="38" customWidth="1"/>
    <col min="14623" max="14623" width="5.875" style="38" customWidth="1"/>
    <col min="14624" max="14624" width="8.5" style="38" customWidth="1"/>
    <col min="14625" max="14625" width="5.875" style="38" customWidth="1"/>
    <col min="14626" max="14626" width="8.5" style="38" customWidth="1"/>
    <col min="14627" max="14627" width="5.875" style="38" customWidth="1"/>
    <col min="14628" max="14628" width="8.5" style="38" customWidth="1"/>
    <col min="14629" max="14629" width="5.875" style="38" customWidth="1"/>
    <col min="14630" max="14630" width="8.5" style="38" customWidth="1"/>
    <col min="14631" max="14631" width="5.875" style="38" customWidth="1"/>
    <col min="14632" max="14632" width="8.5" style="38" customWidth="1"/>
    <col min="14633" max="14633" width="5.875" style="38" customWidth="1"/>
    <col min="14634" max="14634" width="8.5" style="38" customWidth="1"/>
    <col min="14635" max="14635" width="5.875" style="38" customWidth="1"/>
    <col min="14636" max="14636" width="8.5" style="38" customWidth="1"/>
    <col min="14637" max="14637" width="5.875" style="38" customWidth="1"/>
    <col min="14638" max="14638" width="8.5" style="38" customWidth="1"/>
    <col min="14639" max="14639" width="5.875" style="38" customWidth="1"/>
    <col min="14640" max="14640" width="8.5" style="38" customWidth="1"/>
    <col min="14641" max="14641" width="5.875" style="38" customWidth="1"/>
    <col min="14642" max="14642" width="8.5" style="38" customWidth="1"/>
    <col min="14643" max="14643" width="5.875" style="38" customWidth="1"/>
    <col min="14644" max="14644" width="8.5" style="38" customWidth="1"/>
    <col min="14645" max="14645" width="5.875" style="38" customWidth="1"/>
    <col min="14646" max="14646" width="8.5" style="38" customWidth="1"/>
    <col min="14647" max="14647" width="5.875" style="38" customWidth="1"/>
    <col min="14648" max="14648" width="8.5" style="38" customWidth="1"/>
    <col min="14649" max="14649" width="5.875" style="38" customWidth="1"/>
    <col min="14650" max="14650" width="8.5" style="38" customWidth="1"/>
    <col min="14651" max="14651" width="5.875" style="38" customWidth="1"/>
    <col min="14652" max="14652" width="8.5" style="38" customWidth="1"/>
    <col min="14653" max="14653" width="5.875" style="38" customWidth="1"/>
    <col min="14654" max="14654" width="8.5" style="38" customWidth="1"/>
    <col min="14655" max="14655" width="5.875" style="38" customWidth="1"/>
    <col min="14656" max="14656" width="8.5" style="38" customWidth="1"/>
    <col min="14657" max="14657" width="5.875" style="38" customWidth="1"/>
    <col min="14658" max="14658" width="8.5" style="38" customWidth="1"/>
    <col min="14659" max="14659" width="5.875" style="38" customWidth="1"/>
    <col min="14660" max="14660" width="8.5" style="38" customWidth="1"/>
    <col min="14661" max="14661" width="5.875" style="38" customWidth="1"/>
    <col min="14662" max="14662" width="8.5" style="38" customWidth="1"/>
    <col min="14663" max="14663" width="5.875" style="38" customWidth="1"/>
    <col min="14664" max="14664" width="8.5" style="38" customWidth="1"/>
    <col min="14665" max="14665" width="5.875" style="38" customWidth="1"/>
    <col min="14666" max="14666" width="8.5" style="38" customWidth="1"/>
    <col min="14667" max="14667" width="5.875" style="38" customWidth="1"/>
    <col min="14668" max="14668" width="8.5" style="38" customWidth="1"/>
    <col min="14669" max="14669" width="5.875" style="38" customWidth="1"/>
    <col min="14670" max="14670" width="8.5" style="38" customWidth="1"/>
    <col min="14671" max="14671" width="5.875" style="38" customWidth="1"/>
    <col min="14672" max="14672" width="8.5" style="38" customWidth="1"/>
    <col min="14673" max="14673" width="5.875" style="38" customWidth="1"/>
    <col min="14674" max="14674" width="8.5" style="38" customWidth="1"/>
    <col min="14675" max="14684" width="0" style="38" hidden="1" customWidth="1"/>
    <col min="14685" max="14685" width="17.75" style="38" customWidth="1"/>
    <col min="14686" max="14848" width="9" style="38"/>
    <col min="14849" max="14849" width="14" style="38" customWidth="1"/>
    <col min="14850" max="14850" width="9.875" style="38" customWidth="1"/>
    <col min="14851" max="14851" width="5.875" style="38" customWidth="1"/>
    <col min="14852" max="14852" width="8.5" style="38" customWidth="1"/>
    <col min="14853" max="14853" width="5.875" style="38" customWidth="1"/>
    <col min="14854" max="14854" width="8.5" style="38" customWidth="1"/>
    <col min="14855" max="14855" width="5.875" style="38" customWidth="1"/>
    <col min="14856" max="14856" width="8.5" style="38" customWidth="1"/>
    <col min="14857" max="14857" width="5.875" style="38" customWidth="1"/>
    <col min="14858" max="14858" width="8.5" style="38" customWidth="1"/>
    <col min="14859" max="14860" width="0" style="38" hidden="1" customWidth="1"/>
    <col min="14861" max="14861" width="5.875" style="38" customWidth="1"/>
    <col min="14862" max="14862" width="8.5" style="38" customWidth="1"/>
    <col min="14863" max="14863" width="5.875" style="38" customWidth="1"/>
    <col min="14864" max="14864" width="8.5" style="38" customWidth="1"/>
    <col min="14865" max="14865" width="5.875" style="38" customWidth="1"/>
    <col min="14866" max="14866" width="8.5" style="38" customWidth="1"/>
    <col min="14867" max="14867" width="5.875" style="38" customWidth="1"/>
    <col min="14868" max="14868" width="8.5" style="38" customWidth="1"/>
    <col min="14869" max="14869" width="5.875" style="38" customWidth="1"/>
    <col min="14870" max="14870" width="8.5" style="38" customWidth="1"/>
    <col min="14871" max="14871" width="5.875" style="38" customWidth="1"/>
    <col min="14872" max="14872" width="8.5" style="38" customWidth="1"/>
    <col min="14873" max="14873" width="5.875" style="38" customWidth="1"/>
    <col min="14874" max="14874" width="8.5" style="38" customWidth="1"/>
    <col min="14875" max="14875" width="5.875" style="38" customWidth="1"/>
    <col min="14876" max="14876" width="8.5" style="38" customWidth="1"/>
    <col min="14877" max="14877" width="5.875" style="38" customWidth="1"/>
    <col min="14878" max="14878" width="8.5" style="38" customWidth="1"/>
    <col min="14879" max="14879" width="5.875" style="38" customWidth="1"/>
    <col min="14880" max="14880" width="8.5" style="38" customWidth="1"/>
    <col min="14881" max="14881" width="5.875" style="38" customWidth="1"/>
    <col min="14882" max="14882" width="8.5" style="38" customWidth="1"/>
    <col min="14883" max="14883" width="5.875" style="38" customWidth="1"/>
    <col min="14884" max="14884" width="8.5" style="38" customWidth="1"/>
    <col min="14885" max="14885" width="5.875" style="38" customWidth="1"/>
    <col min="14886" max="14886" width="8.5" style="38" customWidth="1"/>
    <col min="14887" max="14887" width="5.875" style="38" customWidth="1"/>
    <col min="14888" max="14888" width="8.5" style="38" customWidth="1"/>
    <col min="14889" max="14889" width="5.875" style="38" customWidth="1"/>
    <col min="14890" max="14890" width="8.5" style="38" customWidth="1"/>
    <col min="14891" max="14891" width="5.875" style="38" customWidth="1"/>
    <col min="14892" max="14892" width="8.5" style="38" customWidth="1"/>
    <col min="14893" max="14893" width="5.875" style="38" customWidth="1"/>
    <col min="14894" max="14894" width="8.5" style="38" customWidth="1"/>
    <col min="14895" max="14895" width="5.875" style="38" customWidth="1"/>
    <col min="14896" max="14896" width="8.5" style="38" customWidth="1"/>
    <col min="14897" max="14897" width="5.875" style="38" customWidth="1"/>
    <col min="14898" max="14898" width="8.5" style="38" customWidth="1"/>
    <col min="14899" max="14899" width="5.875" style="38" customWidth="1"/>
    <col min="14900" max="14900" width="8.5" style="38" customWidth="1"/>
    <col min="14901" max="14901" width="5.875" style="38" customWidth="1"/>
    <col min="14902" max="14902" width="8.5" style="38" customWidth="1"/>
    <col min="14903" max="14903" width="5.875" style="38" customWidth="1"/>
    <col min="14904" max="14904" width="8.5" style="38" customWidth="1"/>
    <col min="14905" max="14905" width="5.875" style="38" customWidth="1"/>
    <col min="14906" max="14906" width="8.5" style="38" customWidth="1"/>
    <col min="14907" max="14907" width="5.875" style="38" customWidth="1"/>
    <col min="14908" max="14908" width="8.5" style="38" customWidth="1"/>
    <col min="14909" max="14909" width="5.875" style="38" customWidth="1"/>
    <col min="14910" max="14910" width="8.5" style="38" customWidth="1"/>
    <col min="14911" max="14911" width="5.875" style="38" customWidth="1"/>
    <col min="14912" max="14912" width="8.5" style="38" customWidth="1"/>
    <col min="14913" max="14913" width="5.875" style="38" customWidth="1"/>
    <col min="14914" max="14914" width="8.5" style="38" customWidth="1"/>
    <col min="14915" max="14915" width="5.875" style="38" customWidth="1"/>
    <col min="14916" max="14916" width="8.5" style="38" customWidth="1"/>
    <col min="14917" max="14917" width="5.875" style="38" customWidth="1"/>
    <col min="14918" max="14918" width="8.5" style="38" customWidth="1"/>
    <col min="14919" max="14919" width="5.875" style="38" customWidth="1"/>
    <col min="14920" max="14920" width="8.5" style="38" customWidth="1"/>
    <col min="14921" max="14921" width="5.875" style="38" customWidth="1"/>
    <col min="14922" max="14922" width="8.5" style="38" customWidth="1"/>
    <col min="14923" max="14923" width="5.875" style="38" customWidth="1"/>
    <col min="14924" max="14924" width="8.5" style="38" customWidth="1"/>
    <col min="14925" max="14925" width="5.875" style="38" customWidth="1"/>
    <col min="14926" max="14926" width="8.5" style="38" customWidth="1"/>
    <col min="14927" max="14927" width="5.875" style="38" customWidth="1"/>
    <col min="14928" max="14928" width="8.5" style="38" customWidth="1"/>
    <col min="14929" max="14929" width="5.875" style="38" customWidth="1"/>
    <col min="14930" max="14930" width="8.5" style="38" customWidth="1"/>
    <col min="14931" max="14940" width="0" style="38" hidden="1" customWidth="1"/>
    <col min="14941" max="14941" width="17.75" style="38" customWidth="1"/>
    <col min="14942" max="15104" width="9" style="38"/>
    <col min="15105" max="15105" width="14" style="38" customWidth="1"/>
    <col min="15106" max="15106" width="9.875" style="38" customWidth="1"/>
    <col min="15107" max="15107" width="5.875" style="38" customWidth="1"/>
    <col min="15108" max="15108" width="8.5" style="38" customWidth="1"/>
    <col min="15109" max="15109" width="5.875" style="38" customWidth="1"/>
    <col min="15110" max="15110" width="8.5" style="38" customWidth="1"/>
    <col min="15111" max="15111" width="5.875" style="38" customWidth="1"/>
    <col min="15112" max="15112" width="8.5" style="38" customWidth="1"/>
    <col min="15113" max="15113" width="5.875" style="38" customWidth="1"/>
    <col min="15114" max="15114" width="8.5" style="38" customWidth="1"/>
    <col min="15115" max="15116" width="0" style="38" hidden="1" customWidth="1"/>
    <col min="15117" max="15117" width="5.875" style="38" customWidth="1"/>
    <col min="15118" max="15118" width="8.5" style="38" customWidth="1"/>
    <col min="15119" max="15119" width="5.875" style="38" customWidth="1"/>
    <col min="15120" max="15120" width="8.5" style="38" customWidth="1"/>
    <col min="15121" max="15121" width="5.875" style="38" customWidth="1"/>
    <col min="15122" max="15122" width="8.5" style="38" customWidth="1"/>
    <col min="15123" max="15123" width="5.875" style="38" customWidth="1"/>
    <col min="15124" max="15124" width="8.5" style="38" customWidth="1"/>
    <col min="15125" max="15125" width="5.875" style="38" customWidth="1"/>
    <col min="15126" max="15126" width="8.5" style="38" customWidth="1"/>
    <col min="15127" max="15127" width="5.875" style="38" customWidth="1"/>
    <col min="15128" max="15128" width="8.5" style="38" customWidth="1"/>
    <col min="15129" max="15129" width="5.875" style="38" customWidth="1"/>
    <col min="15130" max="15130" width="8.5" style="38" customWidth="1"/>
    <col min="15131" max="15131" width="5.875" style="38" customWidth="1"/>
    <col min="15132" max="15132" width="8.5" style="38" customWidth="1"/>
    <col min="15133" max="15133" width="5.875" style="38" customWidth="1"/>
    <col min="15134" max="15134" width="8.5" style="38" customWidth="1"/>
    <col min="15135" max="15135" width="5.875" style="38" customWidth="1"/>
    <col min="15136" max="15136" width="8.5" style="38" customWidth="1"/>
    <col min="15137" max="15137" width="5.875" style="38" customWidth="1"/>
    <col min="15138" max="15138" width="8.5" style="38" customWidth="1"/>
    <col min="15139" max="15139" width="5.875" style="38" customWidth="1"/>
    <col min="15140" max="15140" width="8.5" style="38" customWidth="1"/>
    <col min="15141" max="15141" width="5.875" style="38" customWidth="1"/>
    <col min="15142" max="15142" width="8.5" style="38" customWidth="1"/>
    <col min="15143" max="15143" width="5.875" style="38" customWidth="1"/>
    <col min="15144" max="15144" width="8.5" style="38" customWidth="1"/>
    <col min="15145" max="15145" width="5.875" style="38" customWidth="1"/>
    <col min="15146" max="15146" width="8.5" style="38" customWidth="1"/>
    <col min="15147" max="15147" width="5.875" style="38" customWidth="1"/>
    <col min="15148" max="15148" width="8.5" style="38" customWidth="1"/>
    <col min="15149" max="15149" width="5.875" style="38" customWidth="1"/>
    <col min="15150" max="15150" width="8.5" style="38" customWidth="1"/>
    <col min="15151" max="15151" width="5.875" style="38" customWidth="1"/>
    <col min="15152" max="15152" width="8.5" style="38" customWidth="1"/>
    <col min="15153" max="15153" width="5.875" style="38" customWidth="1"/>
    <col min="15154" max="15154" width="8.5" style="38" customWidth="1"/>
    <col min="15155" max="15155" width="5.875" style="38" customWidth="1"/>
    <col min="15156" max="15156" width="8.5" style="38" customWidth="1"/>
    <col min="15157" max="15157" width="5.875" style="38" customWidth="1"/>
    <col min="15158" max="15158" width="8.5" style="38" customWidth="1"/>
    <col min="15159" max="15159" width="5.875" style="38" customWidth="1"/>
    <col min="15160" max="15160" width="8.5" style="38" customWidth="1"/>
    <col min="15161" max="15161" width="5.875" style="38" customWidth="1"/>
    <col min="15162" max="15162" width="8.5" style="38" customWidth="1"/>
    <col min="15163" max="15163" width="5.875" style="38" customWidth="1"/>
    <col min="15164" max="15164" width="8.5" style="38" customWidth="1"/>
    <col min="15165" max="15165" width="5.875" style="38" customWidth="1"/>
    <col min="15166" max="15166" width="8.5" style="38" customWidth="1"/>
    <col min="15167" max="15167" width="5.875" style="38" customWidth="1"/>
    <col min="15168" max="15168" width="8.5" style="38" customWidth="1"/>
    <col min="15169" max="15169" width="5.875" style="38" customWidth="1"/>
    <col min="15170" max="15170" width="8.5" style="38" customWidth="1"/>
    <col min="15171" max="15171" width="5.875" style="38" customWidth="1"/>
    <col min="15172" max="15172" width="8.5" style="38" customWidth="1"/>
    <col min="15173" max="15173" width="5.875" style="38" customWidth="1"/>
    <col min="15174" max="15174" width="8.5" style="38" customWidth="1"/>
    <col min="15175" max="15175" width="5.875" style="38" customWidth="1"/>
    <col min="15176" max="15176" width="8.5" style="38" customWidth="1"/>
    <col min="15177" max="15177" width="5.875" style="38" customWidth="1"/>
    <col min="15178" max="15178" width="8.5" style="38" customWidth="1"/>
    <col min="15179" max="15179" width="5.875" style="38" customWidth="1"/>
    <col min="15180" max="15180" width="8.5" style="38" customWidth="1"/>
    <col min="15181" max="15181" width="5.875" style="38" customWidth="1"/>
    <col min="15182" max="15182" width="8.5" style="38" customWidth="1"/>
    <col min="15183" max="15183" width="5.875" style="38" customWidth="1"/>
    <col min="15184" max="15184" width="8.5" style="38" customWidth="1"/>
    <col min="15185" max="15185" width="5.875" style="38" customWidth="1"/>
    <col min="15186" max="15186" width="8.5" style="38" customWidth="1"/>
    <col min="15187" max="15196" width="0" style="38" hidden="1" customWidth="1"/>
    <col min="15197" max="15197" width="17.75" style="38" customWidth="1"/>
    <col min="15198" max="15360" width="9" style="38"/>
    <col min="15361" max="15361" width="14" style="38" customWidth="1"/>
    <col min="15362" max="15362" width="9.875" style="38" customWidth="1"/>
    <col min="15363" max="15363" width="5.875" style="38" customWidth="1"/>
    <col min="15364" max="15364" width="8.5" style="38" customWidth="1"/>
    <col min="15365" max="15365" width="5.875" style="38" customWidth="1"/>
    <col min="15366" max="15366" width="8.5" style="38" customWidth="1"/>
    <col min="15367" max="15367" width="5.875" style="38" customWidth="1"/>
    <col min="15368" max="15368" width="8.5" style="38" customWidth="1"/>
    <col min="15369" max="15369" width="5.875" style="38" customWidth="1"/>
    <col min="15370" max="15370" width="8.5" style="38" customWidth="1"/>
    <col min="15371" max="15372" width="0" style="38" hidden="1" customWidth="1"/>
    <col min="15373" max="15373" width="5.875" style="38" customWidth="1"/>
    <col min="15374" max="15374" width="8.5" style="38" customWidth="1"/>
    <col min="15375" max="15375" width="5.875" style="38" customWidth="1"/>
    <col min="15376" max="15376" width="8.5" style="38" customWidth="1"/>
    <col min="15377" max="15377" width="5.875" style="38" customWidth="1"/>
    <col min="15378" max="15378" width="8.5" style="38" customWidth="1"/>
    <col min="15379" max="15379" width="5.875" style="38" customWidth="1"/>
    <col min="15380" max="15380" width="8.5" style="38" customWidth="1"/>
    <col min="15381" max="15381" width="5.875" style="38" customWidth="1"/>
    <col min="15382" max="15382" width="8.5" style="38" customWidth="1"/>
    <col min="15383" max="15383" width="5.875" style="38" customWidth="1"/>
    <col min="15384" max="15384" width="8.5" style="38" customWidth="1"/>
    <col min="15385" max="15385" width="5.875" style="38" customWidth="1"/>
    <col min="15386" max="15386" width="8.5" style="38" customWidth="1"/>
    <col min="15387" max="15387" width="5.875" style="38" customWidth="1"/>
    <col min="15388" max="15388" width="8.5" style="38" customWidth="1"/>
    <col min="15389" max="15389" width="5.875" style="38" customWidth="1"/>
    <col min="15390" max="15390" width="8.5" style="38" customWidth="1"/>
    <col min="15391" max="15391" width="5.875" style="38" customWidth="1"/>
    <col min="15392" max="15392" width="8.5" style="38" customWidth="1"/>
    <col min="15393" max="15393" width="5.875" style="38" customWidth="1"/>
    <col min="15394" max="15394" width="8.5" style="38" customWidth="1"/>
    <col min="15395" max="15395" width="5.875" style="38" customWidth="1"/>
    <col min="15396" max="15396" width="8.5" style="38" customWidth="1"/>
    <col min="15397" max="15397" width="5.875" style="38" customWidth="1"/>
    <col min="15398" max="15398" width="8.5" style="38" customWidth="1"/>
    <col min="15399" max="15399" width="5.875" style="38" customWidth="1"/>
    <col min="15400" max="15400" width="8.5" style="38" customWidth="1"/>
    <col min="15401" max="15401" width="5.875" style="38" customWidth="1"/>
    <col min="15402" max="15402" width="8.5" style="38" customWidth="1"/>
    <col min="15403" max="15403" width="5.875" style="38" customWidth="1"/>
    <col min="15404" max="15404" width="8.5" style="38" customWidth="1"/>
    <col min="15405" max="15405" width="5.875" style="38" customWidth="1"/>
    <col min="15406" max="15406" width="8.5" style="38" customWidth="1"/>
    <col min="15407" max="15407" width="5.875" style="38" customWidth="1"/>
    <col min="15408" max="15408" width="8.5" style="38" customWidth="1"/>
    <col min="15409" max="15409" width="5.875" style="38" customWidth="1"/>
    <col min="15410" max="15410" width="8.5" style="38" customWidth="1"/>
    <col min="15411" max="15411" width="5.875" style="38" customWidth="1"/>
    <col min="15412" max="15412" width="8.5" style="38" customWidth="1"/>
    <col min="15413" max="15413" width="5.875" style="38" customWidth="1"/>
    <col min="15414" max="15414" width="8.5" style="38" customWidth="1"/>
    <col min="15415" max="15415" width="5.875" style="38" customWidth="1"/>
    <col min="15416" max="15416" width="8.5" style="38" customWidth="1"/>
    <col min="15417" max="15417" width="5.875" style="38" customWidth="1"/>
    <col min="15418" max="15418" width="8.5" style="38" customWidth="1"/>
    <col min="15419" max="15419" width="5.875" style="38" customWidth="1"/>
    <col min="15420" max="15420" width="8.5" style="38" customWidth="1"/>
    <col min="15421" max="15421" width="5.875" style="38" customWidth="1"/>
    <col min="15422" max="15422" width="8.5" style="38" customWidth="1"/>
    <col min="15423" max="15423" width="5.875" style="38" customWidth="1"/>
    <col min="15424" max="15424" width="8.5" style="38" customWidth="1"/>
    <col min="15425" max="15425" width="5.875" style="38" customWidth="1"/>
    <col min="15426" max="15426" width="8.5" style="38" customWidth="1"/>
    <col min="15427" max="15427" width="5.875" style="38" customWidth="1"/>
    <col min="15428" max="15428" width="8.5" style="38" customWidth="1"/>
    <col min="15429" max="15429" width="5.875" style="38" customWidth="1"/>
    <col min="15430" max="15430" width="8.5" style="38" customWidth="1"/>
    <col min="15431" max="15431" width="5.875" style="38" customWidth="1"/>
    <col min="15432" max="15432" width="8.5" style="38" customWidth="1"/>
    <col min="15433" max="15433" width="5.875" style="38" customWidth="1"/>
    <col min="15434" max="15434" width="8.5" style="38" customWidth="1"/>
    <col min="15435" max="15435" width="5.875" style="38" customWidth="1"/>
    <col min="15436" max="15436" width="8.5" style="38" customWidth="1"/>
    <col min="15437" max="15437" width="5.875" style="38" customWidth="1"/>
    <col min="15438" max="15438" width="8.5" style="38" customWidth="1"/>
    <col min="15439" max="15439" width="5.875" style="38" customWidth="1"/>
    <col min="15440" max="15440" width="8.5" style="38" customWidth="1"/>
    <col min="15441" max="15441" width="5.875" style="38" customWidth="1"/>
    <col min="15442" max="15442" width="8.5" style="38" customWidth="1"/>
    <col min="15443" max="15452" width="0" style="38" hidden="1" customWidth="1"/>
    <col min="15453" max="15453" width="17.75" style="38" customWidth="1"/>
    <col min="15454" max="15616" width="9" style="38"/>
    <col min="15617" max="15617" width="14" style="38" customWidth="1"/>
    <col min="15618" max="15618" width="9.875" style="38" customWidth="1"/>
    <col min="15619" max="15619" width="5.875" style="38" customWidth="1"/>
    <col min="15620" max="15620" width="8.5" style="38" customWidth="1"/>
    <col min="15621" max="15621" width="5.875" style="38" customWidth="1"/>
    <col min="15622" max="15622" width="8.5" style="38" customWidth="1"/>
    <col min="15623" max="15623" width="5.875" style="38" customWidth="1"/>
    <col min="15624" max="15624" width="8.5" style="38" customWidth="1"/>
    <col min="15625" max="15625" width="5.875" style="38" customWidth="1"/>
    <col min="15626" max="15626" width="8.5" style="38" customWidth="1"/>
    <col min="15627" max="15628" width="0" style="38" hidden="1" customWidth="1"/>
    <col min="15629" max="15629" width="5.875" style="38" customWidth="1"/>
    <col min="15630" max="15630" width="8.5" style="38" customWidth="1"/>
    <col min="15631" max="15631" width="5.875" style="38" customWidth="1"/>
    <col min="15632" max="15632" width="8.5" style="38" customWidth="1"/>
    <col min="15633" max="15633" width="5.875" style="38" customWidth="1"/>
    <col min="15634" max="15634" width="8.5" style="38" customWidth="1"/>
    <col min="15635" max="15635" width="5.875" style="38" customWidth="1"/>
    <col min="15636" max="15636" width="8.5" style="38" customWidth="1"/>
    <col min="15637" max="15637" width="5.875" style="38" customWidth="1"/>
    <col min="15638" max="15638" width="8.5" style="38" customWidth="1"/>
    <col min="15639" max="15639" width="5.875" style="38" customWidth="1"/>
    <col min="15640" max="15640" width="8.5" style="38" customWidth="1"/>
    <col min="15641" max="15641" width="5.875" style="38" customWidth="1"/>
    <col min="15642" max="15642" width="8.5" style="38" customWidth="1"/>
    <col min="15643" max="15643" width="5.875" style="38" customWidth="1"/>
    <col min="15644" max="15644" width="8.5" style="38" customWidth="1"/>
    <col min="15645" max="15645" width="5.875" style="38" customWidth="1"/>
    <col min="15646" max="15646" width="8.5" style="38" customWidth="1"/>
    <col min="15647" max="15647" width="5.875" style="38" customWidth="1"/>
    <col min="15648" max="15648" width="8.5" style="38" customWidth="1"/>
    <col min="15649" max="15649" width="5.875" style="38" customWidth="1"/>
    <col min="15650" max="15650" width="8.5" style="38" customWidth="1"/>
    <col min="15651" max="15651" width="5.875" style="38" customWidth="1"/>
    <col min="15652" max="15652" width="8.5" style="38" customWidth="1"/>
    <col min="15653" max="15653" width="5.875" style="38" customWidth="1"/>
    <col min="15654" max="15654" width="8.5" style="38" customWidth="1"/>
    <col min="15655" max="15655" width="5.875" style="38" customWidth="1"/>
    <col min="15656" max="15656" width="8.5" style="38" customWidth="1"/>
    <col min="15657" max="15657" width="5.875" style="38" customWidth="1"/>
    <col min="15658" max="15658" width="8.5" style="38" customWidth="1"/>
    <col min="15659" max="15659" width="5.875" style="38" customWidth="1"/>
    <col min="15660" max="15660" width="8.5" style="38" customWidth="1"/>
    <col min="15661" max="15661" width="5.875" style="38" customWidth="1"/>
    <col min="15662" max="15662" width="8.5" style="38" customWidth="1"/>
    <col min="15663" max="15663" width="5.875" style="38" customWidth="1"/>
    <col min="15664" max="15664" width="8.5" style="38" customWidth="1"/>
    <col min="15665" max="15665" width="5.875" style="38" customWidth="1"/>
    <col min="15666" max="15666" width="8.5" style="38" customWidth="1"/>
    <col min="15667" max="15667" width="5.875" style="38" customWidth="1"/>
    <col min="15668" max="15668" width="8.5" style="38" customWidth="1"/>
    <col min="15669" max="15669" width="5.875" style="38" customWidth="1"/>
    <col min="15670" max="15670" width="8.5" style="38" customWidth="1"/>
    <col min="15671" max="15671" width="5.875" style="38" customWidth="1"/>
    <col min="15672" max="15672" width="8.5" style="38" customWidth="1"/>
    <col min="15673" max="15673" width="5.875" style="38" customWidth="1"/>
    <col min="15674" max="15674" width="8.5" style="38" customWidth="1"/>
    <col min="15675" max="15675" width="5.875" style="38" customWidth="1"/>
    <col min="15676" max="15676" width="8.5" style="38" customWidth="1"/>
    <col min="15677" max="15677" width="5.875" style="38" customWidth="1"/>
    <col min="15678" max="15678" width="8.5" style="38" customWidth="1"/>
    <col min="15679" max="15679" width="5.875" style="38" customWidth="1"/>
    <col min="15680" max="15680" width="8.5" style="38" customWidth="1"/>
    <col min="15681" max="15681" width="5.875" style="38" customWidth="1"/>
    <col min="15682" max="15682" width="8.5" style="38" customWidth="1"/>
    <col min="15683" max="15683" width="5.875" style="38" customWidth="1"/>
    <col min="15684" max="15684" width="8.5" style="38" customWidth="1"/>
    <col min="15685" max="15685" width="5.875" style="38" customWidth="1"/>
    <col min="15686" max="15686" width="8.5" style="38" customWidth="1"/>
    <col min="15687" max="15687" width="5.875" style="38" customWidth="1"/>
    <col min="15688" max="15688" width="8.5" style="38" customWidth="1"/>
    <col min="15689" max="15689" width="5.875" style="38" customWidth="1"/>
    <col min="15690" max="15690" width="8.5" style="38" customWidth="1"/>
    <col min="15691" max="15691" width="5.875" style="38" customWidth="1"/>
    <col min="15692" max="15692" width="8.5" style="38" customWidth="1"/>
    <col min="15693" max="15693" width="5.875" style="38" customWidth="1"/>
    <col min="15694" max="15694" width="8.5" style="38" customWidth="1"/>
    <col min="15695" max="15695" width="5.875" style="38" customWidth="1"/>
    <col min="15696" max="15696" width="8.5" style="38" customWidth="1"/>
    <col min="15697" max="15697" width="5.875" style="38" customWidth="1"/>
    <col min="15698" max="15698" width="8.5" style="38" customWidth="1"/>
    <col min="15699" max="15708" width="0" style="38" hidden="1" customWidth="1"/>
    <col min="15709" max="15709" width="17.75" style="38" customWidth="1"/>
    <col min="15710" max="15872" width="9" style="38"/>
    <col min="15873" max="15873" width="14" style="38" customWidth="1"/>
    <col min="15874" max="15874" width="9.875" style="38" customWidth="1"/>
    <col min="15875" max="15875" width="5.875" style="38" customWidth="1"/>
    <col min="15876" max="15876" width="8.5" style="38" customWidth="1"/>
    <col min="15877" max="15877" width="5.875" style="38" customWidth="1"/>
    <col min="15878" max="15878" width="8.5" style="38" customWidth="1"/>
    <col min="15879" max="15879" width="5.875" style="38" customWidth="1"/>
    <col min="15880" max="15880" width="8.5" style="38" customWidth="1"/>
    <col min="15881" max="15881" width="5.875" style="38" customWidth="1"/>
    <col min="15882" max="15882" width="8.5" style="38" customWidth="1"/>
    <col min="15883" max="15884" width="0" style="38" hidden="1" customWidth="1"/>
    <col min="15885" max="15885" width="5.875" style="38" customWidth="1"/>
    <col min="15886" max="15886" width="8.5" style="38" customWidth="1"/>
    <col min="15887" max="15887" width="5.875" style="38" customWidth="1"/>
    <col min="15888" max="15888" width="8.5" style="38" customWidth="1"/>
    <col min="15889" max="15889" width="5.875" style="38" customWidth="1"/>
    <col min="15890" max="15890" width="8.5" style="38" customWidth="1"/>
    <col min="15891" max="15891" width="5.875" style="38" customWidth="1"/>
    <col min="15892" max="15892" width="8.5" style="38" customWidth="1"/>
    <col min="15893" max="15893" width="5.875" style="38" customWidth="1"/>
    <col min="15894" max="15894" width="8.5" style="38" customWidth="1"/>
    <col min="15895" max="15895" width="5.875" style="38" customWidth="1"/>
    <col min="15896" max="15896" width="8.5" style="38" customWidth="1"/>
    <col min="15897" max="15897" width="5.875" style="38" customWidth="1"/>
    <col min="15898" max="15898" width="8.5" style="38" customWidth="1"/>
    <col min="15899" max="15899" width="5.875" style="38" customWidth="1"/>
    <col min="15900" max="15900" width="8.5" style="38" customWidth="1"/>
    <col min="15901" max="15901" width="5.875" style="38" customWidth="1"/>
    <col min="15902" max="15902" width="8.5" style="38" customWidth="1"/>
    <col min="15903" max="15903" width="5.875" style="38" customWidth="1"/>
    <col min="15904" max="15904" width="8.5" style="38" customWidth="1"/>
    <col min="15905" max="15905" width="5.875" style="38" customWidth="1"/>
    <col min="15906" max="15906" width="8.5" style="38" customWidth="1"/>
    <col min="15907" max="15907" width="5.875" style="38" customWidth="1"/>
    <col min="15908" max="15908" width="8.5" style="38" customWidth="1"/>
    <col min="15909" max="15909" width="5.875" style="38" customWidth="1"/>
    <col min="15910" max="15910" width="8.5" style="38" customWidth="1"/>
    <col min="15911" max="15911" width="5.875" style="38" customWidth="1"/>
    <col min="15912" max="15912" width="8.5" style="38" customWidth="1"/>
    <col min="15913" max="15913" width="5.875" style="38" customWidth="1"/>
    <col min="15914" max="15914" width="8.5" style="38" customWidth="1"/>
    <col min="15915" max="15915" width="5.875" style="38" customWidth="1"/>
    <col min="15916" max="15916" width="8.5" style="38" customWidth="1"/>
    <col min="15917" max="15917" width="5.875" style="38" customWidth="1"/>
    <col min="15918" max="15918" width="8.5" style="38" customWidth="1"/>
    <col min="15919" max="15919" width="5.875" style="38" customWidth="1"/>
    <col min="15920" max="15920" width="8.5" style="38" customWidth="1"/>
    <col min="15921" max="15921" width="5.875" style="38" customWidth="1"/>
    <col min="15922" max="15922" width="8.5" style="38" customWidth="1"/>
    <col min="15923" max="15923" width="5.875" style="38" customWidth="1"/>
    <col min="15924" max="15924" width="8.5" style="38" customWidth="1"/>
    <col min="15925" max="15925" width="5.875" style="38" customWidth="1"/>
    <col min="15926" max="15926" width="8.5" style="38" customWidth="1"/>
    <col min="15927" max="15927" width="5.875" style="38" customWidth="1"/>
    <col min="15928" max="15928" width="8.5" style="38" customWidth="1"/>
    <col min="15929" max="15929" width="5.875" style="38" customWidth="1"/>
    <col min="15930" max="15930" width="8.5" style="38" customWidth="1"/>
    <col min="15931" max="15931" width="5.875" style="38" customWidth="1"/>
    <col min="15932" max="15932" width="8.5" style="38" customWidth="1"/>
    <col min="15933" max="15933" width="5.875" style="38" customWidth="1"/>
    <col min="15934" max="15934" width="8.5" style="38" customWidth="1"/>
    <col min="15935" max="15935" width="5.875" style="38" customWidth="1"/>
    <col min="15936" max="15936" width="8.5" style="38" customWidth="1"/>
    <col min="15937" max="15937" width="5.875" style="38" customWidth="1"/>
    <col min="15938" max="15938" width="8.5" style="38" customWidth="1"/>
    <col min="15939" max="15939" width="5.875" style="38" customWidth="1"/>
    <col min="15940" max="15940" width="8.5" style="38" customWidth="1"/>
    <col min="15941" max="15941" width="5.875" style="38" customWidth="1"/>
    <col min="15942" max="15942" width="8.5" style="38" customWidth="1"/>
    <col min="15943" max="15943" width="5.875" style="38" customWidth="1"/>
    <col min="15944" max="15944" width="8.5" style="38" customWidth="1"/>
    <col min="15945" max="15945" width="5.875" style="38" customWidth="1"/>
    <col min="15946" max="15946" width="8.5" style="38" customWidth="1"/>
    <col min="15947" max="15947" width="5.875" style="38" customWidth="1"/>
    <col min="15948" max="15948" width="8.5" style="38" customWidth="1"/>
    <col min="15949" max="15949" width="5.875" style="38" customWidth="1"/>
    <col min="15950" max="15950" width="8.5" style="38" customWidth="1"/>
    <col min="15951" max="15951" width="5.875" style="38" customWidth="1"/>
    <col min="15952" max="15952" width="8.5" style="38" customWidth="1"/>
    <col min="15953" max="15953" width="5.875" style="38" customWidth="1"/>
    <col min="15954" max="15954" width="8.5" style="38" customWidth="1"/>
    <col min="15955" max="15964" width="0" style="38" hidden="1" customWidth="1"/>
    <col min="15965" max="15965" width="17.75" style="38" customWidth="1"/>
    <col min="15966" max="16128" width="9" style="38"/>
    <col min="16129" max="16129" width="14" style="38" customWidth="1"/>
    <col min="16130" max="16130" width="9.875" style="38" customWidth="1"/>
    <col min="16131" max="16131" width="5.875" style="38" customWidth="1"/>
    <col min="16132" max="16132" width="8.5" style="38" customWidth="1"/>
    <col min="16133" max="16133" width="5.875" style="38" customWidth="1"/>
    <col min="16134" max="16134" width="8.5" style="38" customWidth="1"/>
    <col min="16135" max="16135" width="5.875" style="38" customWidth="1"/>
    <col min="16136" max="16136" width="8.5" style="38" customWidth="1"/>
    <col min="16137" max="16137" width="5.875" style="38" customWidth="1"/>
    <col min="16138" max="16138" width="8.5" style="38" customWidth="1"/>
    <col min="16139" max="16140" width="0" style="38" hidden="1" customWidth="1"/>
    <col min="16141" max="16141" width="5.875" style="38" customWidth="1"/>
    <col min="16142" max="16142" width="8.5" style="38" customWidth="1"/>
    <col min="16143" max="16143" width="5.875" style="38" customWidth="1"/>
    <col min="16144" max="16144" width="8.5" style="38" customWidth="1"/>
    <col min="16145" max="16145" width="5.875" style="38" customWidth="1"/>
    <col min="16146" max="16146" width="8.5" style="38" customWidth="1"/>
    <col min="16147" max="16147" width="5.875" style="38" customWidth="1"/>
    <col min="16148" max="16148" width="8.5" style="38" customWidth="1"/>
    <col min="16149" max="16149" width="5.875" style="38" customWidth="1"/>
    <col min="16150" max="16150" width="8.5" style="38" customWidth="1"/>
    <col min="16151" max="16151" width="5.875" style="38" customWidth="1"/>
    <col min="16152" max="16152" width="8.5" style="38" customWidth="1"/>
    <col min="16153" max="16153" width="5.875" style="38" customWidth="1"/>
    <col min="16154" max="16154" width="8.5" style="38" customWidth="1"/>
    <col min="16155" max="16155" width="5.875" style="38" customWidth="1"/>
    <col min="16156" max="16156" width="8.5" style="38" customWidth="1"/>
    <col min="16157" max="16157" width="5.875" style="38" customWidth="1"/>
    <col min="16158" max="16158" width="8.5" style="38" customWidth="1"/>
    <col min="16159" max="16159" width="5.875" style="38" customWidth="1"/>
    <col min="16160" max="16160" width="8.5" style="38" customWidth="1"/>
    <col min="16161" max="16161" width="5.875" style="38" customWidth="1"/>
    <col min="16162" max="16162" width="8.5" style="38" customWidth="1"/>
    <col min="16163" max="16163" width="5.875" style="38" customWidth="1"/>
    <col min="16164" max="16164" width="8.5" style="38" customWidth="1"/>
    <col min="16165" max="16165" width="5.875" style="38" customWidth="1"/>
    <col min="16166" max="16166" width="8.5" style="38" customWidth="1"/>
    <col min="16167" max="16167" width="5.875" style="38" customWidth="1"/>
    <col min="16168" max="16168" width="8.5" style="38" customWidth="1"/>
    <col min="16169" max="16169" width="5.875" style="38" customWidth="1"/>
    <col min="16170" max="16170" width="8.5" style="38" customWidth="1"/>
    <col min="16171" max="16171" width="5.875" style="38" customWidth="1"/>
    <col min="16172" max="16172" width="8.5" style="38" customWidth="1"/>
    <col min="16173" max="16173" width="5.875" style="38" customWidth="1"/>
    <col min="16174" max="16174" width="8.5" style="38" customWidth="1"/>
    <col min="16175" max="16175" width="5.875" style="38" customWidth="1"/>
    <col min="16176" max="16176" width="8.5" style="38" customWidth="1"/>
    <col min="16177" max="16177" width="5.875" style="38" customWidth="1"/>
    <col min="16178" max="16178" width="8.5" style="38" customWidth="1"/>
    <col min="16179" max="16179" width="5.875" style="38" customWidth="1"/>
    <col min="16180" max="16180" width="8.5" style="38" customWidth="1"/>
    <col min="16181" max="16181" width="5.875" style="38" customWidth="1"/>
    <col min="16182" max="16182" width="8.5" style="38" customWidth="1"/>
    <col min="16183" max="16183" width="5.875" style="38" customWidth="1"/>
    <col min="16184" max="16184" width="8.5" style="38" customWidth="1"/>
    <col min="16185" max="16185" width="5.875" style="38" customWidth="1"/>
    <col min="16186" max="16186" width="8.5" style="38" customWidth="1"/>
    <col min="16187" max="16187" width="5.875" style="38" customWidth="1"/>
    <col min="16188" max="16188" width="8.5" style="38" customWidth="1"/>
    <col min="16189" max="16189" width="5.875" style="38" customWidth="1"/>
    <col min="16190" max="16190" width="8.5" style="38" customWidth="1"/>
    <col min="16191" max="16191" width="5.875" style="38" customWidth="1"/>
    <col min="16192" max="16192" width="8.5" style="38" customWidth="1"/>
    <col min="16193" max="16193" width="5.875" style="38" customWidth="1"/>
    <col min="16194" max="16194" width="8.5" style="38" customWidth="1"/>
    <col min="16195" max="16195" width="5.875" style="38" customWidth="1"/>
    <col min="16196" max="16196" width="8.5" style="38" customWidth="1"/>
    <col min="16197" max="16197" width="5.875" style="38" customWidth="1"/>
    <col min="16198" max="16198" width="8.5" style="38" customWidth="1"/>
    <col min="16199" max="16199" width="5.875" style="38" customWidth="1"/>
    <col min="16200" max="16200" width="8.5" style="38" customWidth="1"/>
    <col min="16201" max="16201" width="5.875" style="38" customWidth="1"/>
    <col min="16202" max="16202" width="8.5" style="38" customWidth="1"/>
    <col min="16203" max="16203" width="5.875" style="38" customWidth="1"/>
    <col min="16204" max="16204" width="8.5" style="38" customWidth="1"/>
    <col min="16205" max="16205" width="5.875" style="38" customWidth="1"/>
    <col min="16206" max="16206" width="8.5" style="38" customWidth="1"/>
    <col min="16207" max="16207" width="5.875" style="38" customWidth="1"/>
    <col min="16208" max="16208" width="8.5" style="38" customWidth="1"/>
    <col min="16209" max="16209" width="5.875" style="38" customWidth="1"/>
    <col min="16210" max="16210" width="8.5" style="38" customWidth="1"/>
    <col min="16211" max="16220" width="0" style="38" hidden="1" customWidth="1"/>
    <col min="16221" max="16221" width="17.75" style="38" customWidth="1"/>
    <col min="16222" max="16384" width="9" style="38"/>
  </cols>
  <sheetData>
    <row r="1" spans="1:101" s="3" customFormat="1" x14ac:dyDescent="0.2">
      <c r="A1" s="1" t="s">
        <v>0</v>
      </c>
      <c r="B1" s="2" t="s">
        <v>1</v>
      </c>
      <c r="D1" s="4" t="s">
        <v>2</v>
      </c>
      <c r="E1" s="4" t="str">
        <f>[1]כללי!C8</f>
        <v>נתניה</v>
      </c>
    </row>
    <row r="2" spans="1:101" s="3" customFormat="1" ht="20.25" x14ac:dyDescent="0.3">
      <c r="A2" s="5"/>
      <c r="B2" s="5"/>
      <c r="F2" s="6" t="s">
        <v>3</v>
      </c>
    </row>
    <row r="3" spans="1:101" s="3" customFormat="1" ht="12.75" customHeight="1" x14ac:dyDescent="0.3">
      <c r="A3" s="5"/>
      <c r="B3" s="5"/>
      <c r="C3" s="6"/>
      <c r="D3" s="6"/>
    </row>
    <row r="4" spans="1:101" s="3" customFormat="1" ht="15" thickBot="1" x14ac:dyDescent="0.25">
      <c r="A4" s="7"/>
      <c r="B4" s="8" t="s">
        <v>4</v>
      </c>
      <c r="C4" s="9">
        <v>89</v>
      </c>
      <c r="D4" s="10"/>
      <c r="E4" s="9">
        <v>90</v>
      </c>
      <c r="F4" s="10"/>
      <c r="G4" s="9">
        <v>91</v>
      </c>
      <c r="H4" s="10"/>
      <c r="I4" s="9">
        <v>92</v>
      </c>
      <c r="J4" s="10"/>
      <c r="K4" s="9">
        <v>15</v>
      </c>
      <c r="L4" s="10"/>
      <c r="M4" s="9">
        <v>43</v>
      </c>
      <c r="N4" s="10"/>
      <c r="O4" s="9">
        <v>95</v>
      </c>
      <c r="P4" s="10"/>
      <c r="Q4" s="9">
        <v>96</v>
      </c>
      <c r="R4" s="10"/>
      <c r="S4" s="9">
        <v>97</v>
      </c>
      <c r="T4" s="10"/>
      <c r="U4" s="9">
        <v>38</v>
      </c>
      <c r="V4" s="10"/>
      <c r="W4" s="9">
        <v>33</v>
      </c>
      <c r="X4" s="10"/>
      <c r="Y4" s="9">
        <v>39</v>
      </c>
      <c r="Z4" s="10"/>
      <c r="AA4" s="9">
        <v>62</v>
      </c>
      <c r="AB4" s="10"/>
      <c r="AC4" s="9">
        <v>71</v>
      </c>
      <c r="AD4" s="10"/>
      <c r="AE4" s="9">
        <v>63</v>
      </c>
      <c r="AF4" s="10"/>
      <c r="AG4" s="9">
        <v>64</v>
      </c>
      <c r="AH4" s="10"/>
      <c r="AI4" s="9">
        <v>65</v>
      </c>
      <c r="AJ4" s="10"/>
      <c r="AK4" s="9">
        <v>66</v>
      </c>
      <c r="AL4" s="10"/>
      <c r="AM4" s="9">
        <v>67</v>
      </c>
      <c r="AN4" s="10"/>
      <c r="AO4" s="9">
        <v>68</v>
      </c>
      <c r="AP4" s="10"/>
      <c r="AQ4" s="9">
        <v>69</v>
      </c>
      <c r="AR4" s="10"/>
      <c r="AS4" s="9">
        <v>78</v>
      </c>
      <c r="AT4" s="10"/>
      <c r="AU4" s="9">
        <v>79</v>
      </c>
      <c r="AV4" s="10"/>
      <c r="AW4" s="9">
        <v>74</v>
      </c>
      <c r="AX4" s="10"/>
      <c r="AY4" s="9">
        <v>82</v>
      </c>
      <c r="AZ4" s="10"/>
      <c r="BA4" s="9">
        <v>72</v>
      </c>
      <c r="BB4" s="10"/>
      <c r="BC4" s="9">
        <v>76</v>
      </c>
      <c r="BD4" s="10"/>
      <c r="BE4" s="9">
        <v>83</v>
      </c>
      <c r="BF4" s="10"/>
      <c r="BG4" s="9">
        <v>73</v>
      </c>
      <c r="BH4" s="10"/>
      <c r="BI4" s="9">
        <v>80</v>
      </c>
      <c r="BJ4" s="10"/>
      <c r="BK4" s="9">
        <v>70</v>
      </c>
      <c r="BL4" s="10"/>
      <c r="BM4" s="9">
        <v>75</v>
      </c>
      <c r="BN4" s="10"/>
      <c r="BO4" s="9">
        <v>77</v>
      </c>
      <c r="BP4" s="10"/>
      <c r="BQ4" s="9">
        <v>59</v>
      </c>
      <c r="BR4" s="10"/>
      <c r="BS4" s="9">
        <v>60</v>
      </c>
      <c r="BT4" s="10"/>
      <c r="BU4" s="9">
        <v>84</v>
      </c>
      <c r="BV4" s="10"/>
      <c r="BW4" s="9">
        <v>55</v>
      </c>
      <c r="BX4" s="10"/>
      <c r="BY4" s="9">
        <v>56</v>
      </c>
      <c r="BZ4" s="10"/>
      <c r="CA4" s="9">
        <v>88</v>
      </c>
      <c r="CB4" s="10"/>
      <c r="CC4" s="9"/>
      <c r="CD4" s="10"/>
      <c r="CF4" s="11">
        <v>42</v>
      </c>
      <c r="CG4" s="12"/>
      <c r="CH4" s="11">
        <v>43</v>
      </c>
      <c r="CI4" s="12"/>
      <c r="CJ4" s="11">
        <v>44</v>
      </c>
      <c r="CK4" s="12"/>
      <c r="CL4" s="11">
        <v>45</v>
      </c>
      <c r="CM4" s="12"/>
    </row>
    <row r="5" spans="1:101" s="18" customFormat="1" ht="23.25" customHeight="1" thickBot="1" x14ac:dyDescent="0.25">
      <c r="A5" s="13"/>
      <c r="B5" s="14" t="s">
        <v>5</v>
      </c>
      <c r="C5" s="15" t="s">
        <v>6</v>
      </c>
      <c r="D5" s="16"/>
      <c r="E5" s="15" t="s">
        <v>7</v>
      </c>
      <c r="F5" s="16"/>
      <c r="G5" s="15" t="s">
        <v>8</v>
      </c>
      <c r="H5" s="16"/>
      <c r="I5" s="15" t="s">
        <v>9</v>
      </c>
      <c r="J5" s="16"/>
      <c r="K5" s="15" t="s">
        <v>10</v>
      </c>
      <c r="L5" s="16"/>
      <c r="M5" s="15" t="s">
        <v>11</v>
      </c>
      <c r="N5" s="16"/>
      <c r="O5" s="17" t="s">
        <v>12</v>
      </c>
      <c r="P5" s="17"/>
      <c r="Q5" s="15" t="s">
        <v>13</v>
      </c>
      <c r="R5" s="16"/>
      <c r="S5" s="15" t="s">
        <v>14</v>
      </c>
      <c r="T5" s="16"/>
      <c r="U5" s="15" t="s">
        <v>15</v>
      </c>
      <c r="V5" s="16"/>
      <c r="W5" s="15" t="s">
        <v>16</v>
      </c>
      <c r="X5" s="16"/>
      <c r="Y5" s="15" t="s">
        <v>17</v>
      </c>
      <c r="Z5" s="16"/>
      <c r="AA5" s="15" t="s">
        <v>18</v>
      </c>
      <c r="AB5" s="16"/>
      <c r="AC5" s="15" t="s">
        <v>19</v>
      </c>
      <c r="AD5" s="16"/>
      <c r="AE5" s="15" t="s">
        <v>20</v>
      </c>
      <c r="AF5" s="16"/>
      <c r="AG5" s="15" t="s">
        <v>21</v>
      </c>
      <c r="AH5" s="16"/>
      <c r="AI5" s="15" t="s">
        <v>22</v>
      </c>
      <c r="AJ5" s="16"/>
      <c r="AK5" s="15" t="s">
        <v>23</v>
      </c>
      <c r="AL5" s="16"/>
      <c r="AM5" s="15" t="s">
        <v>24</v>
      </c>
      <c r="AN5" s="16"/>
      <c r="AO5" s="15" t="s">
        <v>25</v>
      </c>
      <c r="AP5" s="16"/>
      <c r="AQ5" s="15" t="s">
        <v>26</v>
      </c>
      <c r="AR5" s="16"/>
      <c r="AS5" s="15" t="s">
        <v>27</v>
      </c>
      <c r="AT5" s="16"/>
      <c r="AU5" s="15" t="s">
        <v>28</v>
      </c>
      <c r="AV5" s="16"/>
      <c r="AW5" s="15" t="s">
        <v>29</v>
      </c>
      <c r="AX5" s="16"/>
      <c r="AY5" s="15" t="s">
        <v>30</v>
      </c>
      <c r="AZ5" s="16"/>
      <c r="BA5" s="15" t="s">
        <v>31</v>
      </c>
      <c r="BB5" s="16"/>
      <c r="BC5" s="15" t="s">
        <v>32</v>
      </c>
      <c r="BD5" s="16"/>
      <c r="BE5" s="15" t="s">
        <v>33</v>
      </c>
      <c r="BF5" s="16"/>
      <c r="BG5" s="15" t="s">
        <v>34</v>
      </c>
      <c r="BH5" s="16"/>
      <c r="BI5" s="15" t="s">
        <v>35</v>
      </c>
      <c r="BJ5" s="16"/>
      <c r="BK5" s="15" t="s">
        <v>36</v>
      </c>
      <c r="BL5" s="16"/>
      <c r="BM5" s="15" t="s">
        <v>37</v>
      </c>
      <c r="BN5" s="16"/>
      <c r="BO5" s="15" t="s">
        <v>38</v>
      </c>
      <c r="BP5" s="16"/>
      <c r="BQ5" s="15" t="s">
        <v>39</v>
      </c>
      <c r="BR5" s="16"/>
      <c r="BS5" s="15" t="s">
        <v>40</v>
      </c>
      <c r="BT5" s="16"/>
      <c r="BU5" s="15" t="s">
        <v>41</v>
      </c>
      <c r="BV5" s="16"/>
      <c r="BW5" s="15" t="s">
        <v>42</v>
      </c>
      <c r="BX5" s="16"/>
      <c r="BY5" s="15" t="s">
        <v>43</v>
      </c>
      <c r="BZ5" s="16"/>
      <c r="CA5" s="15" t="s">
        <v>44</v>
      </c>
      <c r="CB5" s="16"/>
      <c r="CC5" s="15"/>
      <c r="CD5" s="16"/>
      <c r="CF5" s="15" t="s">
        <v>45</v>
      </c>
      <c r="CG5" s="16"/>
      <c r="CH5" s="15" t="s">
        <v>46</v>
      </c>
      <c r="CI5" s="16"/>
      <c r="CJ5" s="15" t="s">
        <v>47</v>
      </c>
      <c r="CK5" s="16"/>
      <c r="CL5" s="15" t="s">
        <v>48</v>
      </c>
      <c r="CM5" s="16"/>
      <c r="CN5" s="19" t="s">
        <v>49</v>
      </c>
    </row>
    <row r="6" spans="1:101" s="18" customFormat="1" ht="54" customHeight="1" thickBot="1" x14ac:dyDescent="0.25">
      <c r="A6" s="20"/>
      <c r="B6" s="21" t="s">
        <v>50</v>
      </c>
      <c r="C6" s="22" t="s">
        <v>51</v>
      </c>
      <c r="D6" s="23"/>
      <c r="E6" s="22" t="s">
        <v>52</v>
      </c>
      <c r="F6" s="23"/>
      <c r="G6" s="22" t="s">
        <v>53</v>
      </c>
      <c r="H6" s="23"/>
      <c r="I6" s="22" t="s">
        <v>53</v>
      </c>
      <c r="J6" s="23"/>
      <c r="K6" s="22"/>
      <c r="L6" s="23"/>
      <c r="M6" s="24" t="s">
        <v>54</v>
      </c>
      <c r="N6" s="25"/>
      <c r="O6" s="24" t="s">
        <v>55</v>
      </c>
      <c r="P6" s="25"/>
      <c r="Q6" s="24" t="s">
        <v>56</v>
      </c>
      <c r="R6" s="25"/>
      <c r="S6" s="24" t="s">
        <v>57</v>
      </c>
      <c r="T6" s="25"/>
      <c r="U6" s="22" t="s">
        <v>58</v>
      </c>
      <c r="V6" s="23"/>
      <c r="W6" s="22" t="s">
        <v>58</v>
      </c>
      <c r="X6" s="23"/>
      <c r="Y6" s="22" t="s">
        <v>58</v>
      </c>
      <c r="Z6" s="23"/>
      <c r="AA6" s="22" t="s">
        <v>58</v>
      </c>
      <c r="AB6" s="23"/>
      <c r="AC6" s="22" t="s">
        <v>58</v>
      </c>
      <c r="AD6" s="23"/>
      <c r="AE6" s="22" t="s">
        <v>58</v>
      </c>
      <c r="AF6" s="23"/>
      <c r="AG6" s="22" t="s">
        <v>58</v>
      </c>
      <c r="AH6" s="23"/>
      <c r="AI6" s="22" t="s">
        <v>58</v>
      </c>
      <c r="AJ6" s="23"/>
      <c r="AK6" s="22" t="s">
        <v>58</v>
      </c>
      <c r="AL6" s="23"/>
      <c r="AM6" s="22" t="s">
        <v>58</v>
      </c>
      <c r="AN6" s="23"/>
      <c r="AO6" s="22" t="s">
        <v>58</v>
      </c>
      <c r="AP6" s="23"/>
      <c r="AQ6" s="22" t="s">
        <v>58</v>
      </c>
      <c r="AR6" s="23"/>
      <c r="AS6" s="22" t="s">
        <v>58</v>
      </c>
      <c r="AT6" s="23"/>
      <c r="AU6" s="22" t="s">
        <v>58</v>
      </c>
      <c r="AV6" s="23"/>
      <c r="AW6" s="22" t="s">
        <v>58</v>
      </c>
      <c r="AX6" s="23"/>
      <c r="AY6" s="22" t="s">
        <v>58</v>
      </c>
      <c r="AZ6" s="23"/>
      <c r="BA6" s="22" t="s">
        <v>58</v>
      </c>
      <c r="BB6" s="23"/>
      <c r="BC6" s="22" t="s">
        <v>58</v>
      </c>
      <c r="BD6" s="23"/>
      <c r="BE6" s="22" t="s">
        <v>58</v>
      </c>
      <c r="BF6" s="23"/>
      <c r="BG6" s="22" t="s">
        <v>58</v>
      </c>
      <c r="BH6" s="23"/>
      <c r="BI6" s="22" t="s">
        <v>58</v>
      </c>
      <c r="BJ6" s="23"/>
      <c r="BK6" s="22" t="s">
        <v>58</v>
      </c>
      <c r="BL6" s="23"/>
      <c r="BM6" s="22" t="s">
        <v>58</v>
      </c>
      <c r="BN6" s="23"/>
      <c r="BO6" s="22" t="s">
        <v>58</v>
      </c>
      <c r="BP6" s="23"/>
      <c r="BQ6" s="22" t="s">
        <v>58</v>
      </c>
      <c r="BR6" s="23"/>
      <c r="BS6" s="22" t="s">
        <v>58</v>
      </c>
      <c r="BT6" s="23"/>
      <c r="BU6" s="22" t="s">
        <v>58</v>
      </c>
      <c r="BV6" s="23"/>
      <c r="BW6" s="22" t="s">
        <v>58</v>
      </c>
      <c r="BX6" s="23"/>
      <c r="BY6" s="22" t="s">
        <v>58</v>
      </c>
      <c r="BZ6" s="23"/>
      <c r="CA6" s="22" t="s">
        <v>58</v>
      </c>
      <c r="CB6" s="23"/>
      <c r="CC6" s="22"/>
      <c r="CD6" s="23"/>
      <c r="CF6" s="22"/>
      <c r="CG6" s="23"/>
      <c r="CH6" s="22"/>
      <c r="CI6" s="23"/>
      <c r="CJ6" s="22"/>
      <c r="CK6" s="23"/>
      <c r="CL6" s="22"/>
      <c r="CM6" s="23"/>
      <c r="CN6" s="26" t="s">
        <v>59</v>
      </c>
    </row>
    <row r="7" spans="1:101" s="18" customFormat="1" ht="12.75" customHeight="1" thickBot="1" x14ac:dyDescent="0.25">
      <c r="A7" s="20"/>
      <c r="B7" s="27" t="s">
        <v>60</v>
      </c>
      <c r="C7" s="28"/>
      <c r="D7" s="29"/>
      <c r="E7" s="28"/>
      <c r="F7" s="29"/>
      <c r="G7" s="28"/>
      <c r="H7" s="29"/>
      <c r="I7" s="28"/>
      <c r="J7" s="29"/>
      <c r="K7" s="28"/>
      <c r="L7" s="29"/>
      <c r="M7" s="28">
        <v>1000</v>
      </c>
      <c r="N7" s="29"/>
      <c r="O7" s="28">
        <v>3</v>
      </c>
      <c r="P7" s="29"/>
      <c r="Q7" s="28">
        <v>1</v>
      </c>
      <c r="R7" s="29"/>
      <c r="S7" s="28">
        <v>3</v>
      </c>
      <c r="T7" s="29"/>
      <c r="U7" s="28"/>
      <c r="V7" s="29"/>
      <c r="W7" s="28"/>
      <c r="X7" s="29"/>
      <c r="Y7" s="28"/>
      <c r="Z7" s="29"/>
      <c r="AA7" s="28"/>
      <c r="AB7" s="29"/>
      <c r="AC7" s="28"/>
      <c r="AD7" s="29"/>
      <c r="AE7" s="28">
        <v>20</v>
      </c>
      <c r="AF7" s="29"/>
      <c r="AG7" s="28">
        <v>600</v>
      </c>
      <c r="AH7" s="29"/>
      <c r="AI7" s="28">
        <v>90</v>
      </c>
      <c r="AJ7" s="29"/>
      <c r="AK7" s="28">
        <v>200</v>
      </c>
      <c r="AL7" s="29"/>
      <c r="AM7" s="28">
        <v>2500</v>
      </c>
      <c r="AN7" s="29"/>
      <c r="AO7" s="28">
        <v>5</v>
      </c>
      <c r="AP7" s="29"/>
      <c r="AQ7" s="28">
        <v>400</v>
      </c>
      <c r="AR7" s="29"/>
      <c r="AS7" s="28"/>
      <c r="AT7" s="29"/>
      <c r="AU7" s="28"/>
      <c r="AV7" s="29"/>
      <c r="AW7" s="28"/>
      <c r="AX7" s="29"/>
      <c r="AY7" s="28"/>
      <c r="AZ7" s="29"/>
      <c r="BA7" s="28"/>
      <c r="BB7" s="29"/>
      <c r="BC7" s="28"/>
      <c r="BD7" s="29"/>
      <c r="BE7" s="28"/>
      <c r="BF7" s="29"/>
      <c r="BG7" s="28"/>
      <c r="BH7" s="29"/>
      <c r="BI7" s="28"/>
      <c r="BJ7" s="29"/>
      <c r="BK7" s="28"/>
      <c r="BL7" s="29"/>
      <c r="BM7" s="28"/>
      <c r="BN7" s="29"/>
      <c r="BO7" s="28"/>
      <c r="BP7" s="29"/>
      <c r="BQ7" s="28"/>
      <c r="BR7" s="29"/>
      <c r="BS7" s="28"/>
      <c r="BT7" s="29"/>
      <c r="BU7" s="28"/>
      <c r="BV7" s="29"/>
      <c r="BW7" s="28"/>
      <c r="BX7" s="29"/>
      <c r="BY7" s="28"/>
      <c r="BZ7" s="29"/>
      <c r="CA7" s="28"/>
      <c r="CB7" s="29"/>
      <c r="CC7" s="28"/>
      <c r="CD7" s="29"/>
      <c r="CF7" s="28"/>
      <c r="CG7" s="29"/>
      <c r="CH7" s="28"/>
      <c r="CI7" s="29"/>
      <c r="CJ7" s="28"/>
      <c r="CK7" s="29"/>
      <c r="CL7" s="28"/>
      <c r="CM7" s="29"/>
      <c r="CN7" s="26" t="s">
        <v>61</v>
      </c>
    </row>
    <row r="8" spans="1:101" s="18" customFormat="1" ht="12.75" customHeight="1" thickBot="1" x14ac:dyDescent="0.25">
      <c r="A8" s="30"/>
      <c r="B8" s="31" t="s">
        <v>62</v>
      </c>
      <c r="C8" s="15" t="s">
        <v>63</v>
      </c>
      <c r="D8" s="16"/>
      <c r="E8" s="32" t="s">
        <v>64</v>
      </c>
      <c r="F8" s="33"/>
      <c r="G8" s="32" t="s">
        <v>64</v>
      </c>
      <c r="H8" s="33"/>
      <c r="I8" s="32" t="s">
        <v>64</v>
      </c>
      <c r="J8" s="33"/>
      <c r="K8" s="15"/>
      <c r="L8" s="16"/>
      <c r="M8" s="32" t="s">
        <v>65</v>
      </c>
      <c r="N8" s="33"/>
      <c r="O8" s="32" t="s">
        <v>65</v>
      </c>
      <c r="P8" s="33"/>
      <c r="Q8" s="32" t="s">
        <v>66</v>
      </c>
      <c r="R8" s="33"/>
      <c r="S8" s="32" t="s">
        <v>66</v>
      </c>
      <c r="T8" s="33"/>
      <c r="U8" s="32" t="s">
        <v>65</v>
      </c>
      <c r="V8" s="33"/>
      <c r="W8" s="32" t="s">
        <v>65</v>
      </c>
      <c r="X8" s="33"/>
      <c r="Y8" s="32" t="s">
        <v>65</v>
      </c>
      <c r="Z8" s="33"/>
      <c r="AA8" s="32" t="s">
        <v>65</v>
      </c>
      <c r="AB8" s="33"/>
      <c r="AC8" s="32" t="s">
        <v>65</v>
      </c>
      <c r="AD8" s="33"/>
      <c r="AE8" s="32" t="s">
        <v>65</v>
      </c>
      <c r="AF8" s="33"/>
      <c r="AG8" s="32" t="s">
        <v>65</v>
      </c>
      <c r="AH8" s="33"/>
      <c r="AI8" s="32" t="s">
        <v>65</v>
      </c>
      <c r="AJ8" s="33"/>
      <c r="AK8" s="32" t="s">
        <v>65</v>
      </c>
      <c r="AL8" s="33"/>
      <c r="AM8" s="32" t="s">
        <v>65</v>
      </c>
      <c r="AN8" s="33"/>
      <c r="AO8" s="32" t="s">
        <v>65</v>
      </c>
      <c r="AP8" s="33"/>
      <c r="AQ8" s="32" t="s">
        <v>65</v>
      </c>
      <c r="AR8" s="33"/>
      <c r="AS8" s="32" t="s">
        <v>65</v>
      </c>
      <c r="AT8" s="33"/>
      <c r="AU8" s="32" t="s">
        <v>65</v>
      </c>
      <c r="AV8" s="33"/>
      <c r="AW8" s="32" t="s">
        <v>65</v>
      </c>
      <c r="AX8" s="33"/>
      <c r="AY8" s="32" t="s">
        <v>65</v>
      </c>
      <c r="AZ8" s="33"/>
      <c r="BA8" s="32" t="s">
        <v>65</v>
      </c>
      <c r="BB8" s="33"/>
      <c r="BC8" s="32" t="s">
        <v>65</v>
      </c>
      <c r="BD8" s="33"/>
      <c r="BE8" s="32" t="s">
        <v>65</v>
      </c>
      <c r="BF8" s="33"/>
      <c r="BG8" s="32" t="s">
        <v>65</v>
      </c>
      <c r="BH8" s="33"/>
      <c r="BI8" s="32" t="s">
        <v>65</v>
      </c>
      <c r="BJ8" s="33"/>
      <c r="BK8" s="32" t="s">
        <v>65</v>
      </c>
      <c r="BL8" s="33"/>
      <c r="BM8" s="32" t="s">
        <v>65</v>
      </c>
      <c r="BN8" s="33"/>
      <c r="BO8" s="32" t="s">
        <v>65</v>
      </c>
      <c r="BP8" s="33"/>
      <c r="BQ8" s="32" t="s">
        <v>65</v>
      </c>
      <c r="BR8" s="33"/>
      <c r="BS8" s="32" t="s">
        <v>65</v>
      </c>
      <c r="BT8" s="33"/>
      <c r="BU8" s="32" t="s">
        <v>65</v>
      </c>
      <c r="BV8" s="33"/>
      <c r="BW8" s="32" t="s">
        <v>65</v>
      </c>
      <c r="BX8" s="33"/>
      <c r="BY8" s="32" t="s">
        <v>65</v>
      </c>
      <c r="BZ8" s="33"/>
      <c r="CA8" s="32" t="s">
        <v>65</v>
      </c>
      <c r="CB8" s="33"/>
      <c r="CC8" s="15"/>
      <c r="CD8" s="16"/>
      <c r="CF8" s="15"/>
      <c r="CG8" s="16"/>
      <c r="CH8" s="15"/>
      <c r="CI8" s="16"/>
      <c r="CJ8" s="15"/>
      <c r="CK8" s="16"/>
      <c r="CL8" s="15"/>
      <c r="CM8" s="16"/>
      <c r="CN8" s="26"/>
    </row>
    <row r="9" spans="1:101" s="18" customFormat="1" ht="24" customHeight="1" thickBot="1" x14ac:dyDescent="0.25">
      <c r="A9" s="34" t="s">
        <v>67</v>
      </c>
      <c r="B9" s="35" t="s">
        <v>68</v>
      </c>
      <c r="C9" s="36">
        <v>30</v>
      </c>
      <c r="D9" s="37"/>
      <c r="E9" s="36">
        <v>4</v>
      </c>
      <c r="F9" s="37"/>
      <c r="G9" s="36">
        <v>4</v>
      </c>
      <c r="H9" s="37"/>
      <c r="I9" s="36">
        <v>4</v>
      </c>
      <c r="J9" s="37"/>
      <c r="K9" s="36"/>
      <c r="L9" s="37"/>
      <c r="M9" s="36">
        <v>1</v>
      </c>
      <c r="N9" s="37"/>
      <c r="O9" s="36">
        <v>1</v>
      </c>
      <c r="P9" s="37"/>
      <c r="Q9" s="36"/>
      <c r="R9" s="37"/>
      <c r="S9" s="36"/>
      <c r="T9" s="37"/>
      <c r="U9" s="36">
        <v>1</v>
      </c>
      <c r="V9" s="37"/>
      <c r="W9" s="36">
        <v>1</v>
      </c>
      <c r="X9" s="37"/>
      <c r="Y9" s="36">
        <v>1</v>
      </c>
      <c r="Z9" s="37"/>
      <c r="AA9" s="36">
        <v>1</v>
      </c>
      <c r="AB9" s="37"/>
      <c r="AC9" s="36">
        <v>1</v>
      </c>
      <c r="AD9" s="37"/>
      <c r="AE9" s="36">
        <v>1</v>
      </c>
      <c r="AF9" s="37"/>
      <c r="AG9" s="36">
        <v>1</v>
      </c>
      <c r="AH9" s="37"/>
      <c r="AI9" s="36">
        <v>1</v>
      </c>
      <c r="AJ9" s="37"/>
      <c r="AK9" s="36">
        <v>1</v>
      </c>
      <c r="AL9" s="37"/>
      <c r="AM9" s="36">
        <v>1</v>
      </c>
      <c r="AN9" s="37"/>
      <c r="AO9" s="36">
        <v>1</v>
      </c>
      <c r="AP9" s="37"/>
      <c r="AQ9" s="36">
        <v>1</v>
      </c>
      <c r="AR9" s="37"/>
      <c r="AS9" s="36">
        <v>1</v>
      </c>
      <c r="AT9" s="37"/>
      <c r="AU9" s="36">
        <v>1</v>
      </c>
      <c r="AV9" s="37"/>
      <c r="AW9" s="36">
        <v>1</v>
      </c>
      <c r="AX9" s="37"/>
      <c r="AY9" s="36">
        <v>1</v>
      </c>
      <c r="AZ9" s="37"/>
      <c r="BA9" s="36">
        <v>1</v>
      </c>
      <c r="BB9" s="37"/>
      <c r="BC9" s="36">
        <v>1</v>
      </c>
      <c r="BD9" s="37"/>
      <c r="BE9" s="36">
        <v>1</v>
      </c>
      <c r="BF9" s="37"/>
      <c r="BG9" s="36">
        <v>1</v>
      </c>
      <c r="BH9" s="37"/>
      <c r="BI9" s="36">
        <v>1</v>
      </c>
      <c r="BJ9" s="37"/>
      <c r="BK9" s="36">
        <v>1</v>
      </c>
      <c r="BL9" s="37"/>
      <c r="BM9" s="36">
        <v>1</v>
      </c>
      <c r="BN9" s="37"/>
      <c r="BO9" s="36">
        <v>1</v>
      </c>
      <c r="BP9" s="37"/>
      <c r="BQ9" s="36">
        <v>1</v>
      </c>
      <c r="BR9" s="37"/>
      <c r="BS9" s="36">
        <v>1</v>
      </c>
      <c r="BT9" s="37"/>
      <c r="BU9" s="36">
        <v>1</v>
      </c>
      <c r="BV9" s="37"/>
      <c r="BW9" s="36">
        <v>1</v>
      </c>
      <c r="BX9" s="37"/>
      <c r="BY9" s="36">
        <v>1</v>
      </c>
      <c r="BZ9" s="37"/>
      <c r="CA9" s="36">
        <v>1</v>
      </c>
      <c r="CB9" s="37"/>
      <c r="CC9" s="36"/>
      <c r="CD9" s="37"/>
      <c r="CF9" s="22"/>
      <c r="CG9" s="23"/>
      <c r="CH9" s="22"/>
      <c r="CI9" s="23"/>
      <c r="CJ9" s="22"/>
      <c r="CK9" s="23"/>
      <c r="CL9" s="22"/>
      <c r="CM9" s="23"/>
      <c r="CN9" s="26" t="s">
        <v>69</v>
      </c>
    </row>
    <row r="10" spans="1:101" ht="12.75" hidden="1" customHeight="1" x14ac:dyDescent="0.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row>
    <row r="11" spans="1:101" ht="12.75" hidden="1" customHeight="1" x14ac:dyDescent="0.2">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row>
    <row r="12" spans="1:101" ht="12.75" hidden="1" customHeight="1" x14ac:dyDescent="0.2">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row>
    <row r="13" spans="1:101" ht="12.75" customHeight="1" thickBot="1" x14ac:dyDescent="0.25">
      <c r="A13" s="39">
        <v>1</v>
      </c>
      <c r="B13" s="39"/>
      <c r="C13" s="40"/>
      <c r="D13" s="41"/>
      <c r="E13" s="40"/>
      <c r="F13" s="41"/>
      <c r="G13" s="40"/>
      <c r="H13" s="41"/>
      <c r="I13" s="40"/>
      <c r="J13" s="41"/>
      <c r="K13" s="40"/>
      <c r="L13" s="41"/>
      <c r="M13" s="40"/>
      <c r="N13" s="41"/>
      <c r="O13" s="40"/>
      <c r="P13" s="41"/>
      <c r="Q13" s="40"/>
      <c r="R13" s="41"/>
      <c r="S13" s="40"/>
      <c r="T13" s="41"/>
      <c r="U13" s="40"/>
      <c r="V13" s="41"/>
      <c r="W13" s="40"/>
      <c r="X13" s="41"/>
      <c r="Y13" s="40"/>
      <c r="Z13" s="41"/>
      <c r="AA13" s="40"/>
      <c r="AB13" s="41"/>
      <c r="AC13" s="40"/>
      <c r="AD13" s="41"/>
      <c r="AE13" s="40"/>
      <c r="AF13" s="41"/>
      <c r="AG13" s="40"/>
      <c r="AH13" s="41"/>
      <c r="AI13" s="40"/>
      <c r="AJ13" s="41"/>
      <c r="AK13" s="40"/>
      <c r="AL13" s="41"/>
      <c r="AM13" s="40"/>
      <c r="AN13" s="41"/>
      <c r="AO13" s="40"/>
      <c r="AP13" s="41"/>
      <c r="AQ13" s="40"/>
      <c r="AR13" s="41"/>
      <c r="AS13" s="40"/>
      <c r="AT13" s="41"/>
      <c r="AU13" s="40"/>
      <c r="AV13" s="41"/>
      <c r="AW13" s="40"/>
      <c r="AX13" s="41"/>
      <c r="AY13" s="40"/>
      <c r="AZ13" s="41"/>
      <c r="BA13" s="40"/>
      <c r="BB13" s="41"/>
      <c r="BC13" s="40"/>
      <c r="BD13" s="41"/>
      <c r="BE13" s="40"/>
      <c r="BF13" s="41"/>
      <c r="BG13" s="40"/>
      <c r="BH13" s="41"/>
      <c r="BI13" s="40"/>
      <c r="BJ13" s="41"/>
      <c r="BK13" s="40"/>
      <c r="BL13" s="41"/>
      <c r="BM13" s="40"/>
      <c r="BN13" s="41"/>
      <c r="BO13" s="40"/>
      <c r="BP13" s="41"/>
      <c r="BQ13" s="40"/>
      <c r="BR13" s="41"/>
      <c r="BS13" s="40"/>
      <c r="BT13" s="41"/>
      <c r="BU13" s="40"/>
      <c r="BV13" s="41"/>
      <c r="BW13" s="40"/>
      <c r="BX13" s="41"/>
      <c r="BY13" s="40"/>
      <c r="BZ13" s="41"/>
      <c r="CA13" s="40"/>
      <c r="CB13" s="41"/>
      <c r="CC13" s="40"/>
      <c r="CD13" s="41"/>
      <c r="CE13" s="41"/>
      <c r="CF13" s="41"/>
      <c r="CG13" s="41"/>
      <c r="CH13" s="41"/>
      <c r="CI13" s="41"/>
      <c r="CJ13" s="41"/>
      <c r="CK13" s="41"/>
      <c r="CL13" s="41"/>
      <c r="CM13" s="26" t="s">
        <v>70</v>
      </c>
    </row>
    <row r="14" spans="1:101" ht="12.75" customHeight="1" thickBot="1" x14ac:dyDescent="0.25">
      <c r="A14" s="39">
        <v>2</v>
      </c>
      <c r="B14" s="39"/>
      <c r="C14" s="40"/>
      <c r="D14" s="41"/>
      <c r="E14" s="40">
        <v>29</v>
      </c>
      <c r="F14" s="41" t="s">
        <v>49</v>
      </c>
      <c r="G14" s="40">
        <v>60</v>
      </c>
      <c r="H14" s="41" t="s">
        <v>49</v>
      </c>
      <c r="I14" s="40">
        <v>40</v>
      </c>
      <c r="J14" s="41" t="s">
        <v>49</v>
      </c>
      <c r="K14" s="40"/>
      <c r="L14" s="41"/>
      <c r="M14" s="40"/>
      <c r="N14" s="41"/>
      <c r="O14" s="40"/>
      <c r="P14" s="41"/>
      <c r="Q14" s="40"/>
      <c r="R14" s="41"/>
      <c r="S14" s="40"/>
      <c r="T14" s="41"/>
      <c r="U14" s="40"/>
      <c r="V14" s="41"/>
      <c r="W14" s="40"/>
      <c r="X14" s="41"/>
      <c r="Y14" s="40"/>
      <c r="Z14" s="41"/>
      <c r="AA14" s="40"/>
      <c r="AB14" s="41"/>
      <c r="AC14" s="40"/>
      <c r="AD14" s="41"/>
      <c r="AE14" s="40"/>
      <c r="AF14" s="41"/>
      <c r="AG14" s="40"/>
      <c r="AH14" s="41"/>
      <c r="AI14" s="40"/>
      <c r="AJ14" s="41"/>
      <c r="AK14" s="40"/>
      <c r="AL14" s="41"/>
      <c r="AM14" s="40"/>
      <c r="AN14" s="41"/>
      <c r="AO14" s="40"/>
      <c r="AP14" s="41"/>
      <c r="AQ14" s="40"/>
      <c r="AR14" s="41"/>
      <c r="AS14" s="40"/>
      <c r="AT14" s="41"/>
      <c r="AU14" s="40"/>
      <c r="AV14" s="41"/>
      <c r="AW14" s="40"/>
      <c r="AX14" s="41"/>
      <c r="AY14" s="40"/>
      <c r="AZ14" s="41"/>
      <c r="BA14" s="40"/>
      <c r="BB14" s="41"/>
      <c r="BC14" s="40"/>
      <c r="BD14" s="41"/>
      <c r="BE14" s="40"/>
      <c r="BF14" s="41"/>
      <c r="BG14" s="40"/>
      <c r="BH14" s="41"/>
      <c r="BI14" s="40"/>
      <c r="BJ14" s="41"/>
      <c r="BK14" s="40"/>
      <c r="BL14" s="41"/>
      <c r="BM14" s="40"/>
      <c r="BN14" s="41"/>
      <c r="BO14" s="40"/>
      <c r="BP14" s="41"/>
      <c r="BQ14" s="40"/>
      <c r="BR14" s="41"/>
      <c r="BS14" s="40"/>
      <c r="BT14" s="41"/>
      <c r="BU14" s="40"/>
      <c r="BV14" s="41"/>
      <c r="BW14" s="40"/>
      <c r="BX14" s="41"/>
      <c r="BY14" s="40"/>
      <c r="BZ14" s="41"/>
      <c r="CA14" s="40"/>
      <c r="CB14" s="41"/>
      <c r="CC14" s="40"/>
      <c r="CD14" s="41"/>
      <c r="CE14" s="41"/>
      <c r="CF14" s="41"/>
      <c r="CG14" s="41"/>
      <c r="CH14" s="41"/>
      <c r="CI14" s="41"/>
      <c r="CJ14" s="41"/>
      <c r="CK14" s="41"/>
      <c r="CL14" s="41"/>
      <c r="CM14" s="26" t="s">
        <v>71</v>
      </c>
      <c r="CN14" s="42"/>
    </row>
    <row r="15" spans="1:101" ht="12.75" customHeight="1" thickBot="1" x14ac:dyDescent="0.25">
      <c r="A15" s="39">
        <v>3</v>
      </c>
      <c r="B15" s="39"/>
      <c r="C15" s="40"/>
      <c r="D15" s="41"/>
      <c r="E15" s="40"/>
      <c r="F15" s="41"/>
      <c r="G15" s="40"/>
      <c r="H15" s="41"/>
      <c r="I15" s="40"/>
      <c r="J15" s="41"/>
      <c r="K15" s="40"/>
      <c r="L15" s="41"/>
      <c r="M15" s="40"/>
      <c r="N15" s="41"/>
      <c r="O15" s="40"/>
      <c r="P15" s="41"/>
      <c r="Q15" s="40"/>
      <c r="R15" s="41"/>
      <c r="S15" s="40"/>
      <c r="T15" s="41"/>
      <c r="U15" s="40"/>
      <c r="V15" s="41"/>
      <c r="W15" s="40"/>
      <c r="X15" s="41"/>
      <c r="Y15" s="40"/>
      <c r="Z15" s="41"/>
      <c r="AA15" s="40"/>
      <c r="AB15" s="41"/>
      <c r="AC15" s="40"/>
      <c r="AD15" s="41"/>
      <c r="AE15" s="40"/>
      <c r="AF15" s="41"/>
      <c r="AG15" s="40"/>
      <c r="AH15" s="41"/>
      <c r="AI15" s="40"/>
      <c r="AJ15" s="41"/>
      <c r="AK15" s="40"/>
      <c r="AL15" s="41"/>
      <c r="AM15" s="40"/>
      <c r="AN15" s="41"/>
      <c r="AO15" s="40"/>
      <c r="AP15" s="41"/>
      <c r="AQ15" s="40"/>
      <c r="AR15" s="41"/>
      <c r="AS15" s="40"/>
      <c r="AT15" s="41"/>
      <c r="AU15" s="40"/>
      <c r="AV15" s="41"/>
      <c r="AW15" s="40"/>
      <c r="AX15" s="41"/>
      <c r="AY15" s="40"/>
      <c r="AZ15" s="41"/>
      <c r="BA15" s="40"/>
      <c r="BB15" s="41"/>
      <c r="BC15" s="40"/>
      <c r="BD15" s="41"/>
      <c r="BE15" s="40"/>
      <c r="BF15" s="41"/>
      <c r="BG15" s="40"/>
      <c r="BH15" s="41"/>
      <c r="BI15" s="40"/>
      <c r="BJ15" s="41"/>
      <c r="BK15" s="40"/>
      <c r="BL15" s="41"/>
      <c r="BM15" s="40"/>
      <c r="BN15" s="41"/>
      <c r="BO15" s="40"/>
      <c r="BP15" s="41"/>
      <c r="BQ15" s="40"/>
      <c r="BR15" s="41"/>
      <c r="BS15" s="40"/>
      <c r="BT15" s="41"/>
      <c r="BU15" s="40"/>
      <c r="BV15" s="41"/>
      <c r="BW15" s="40"/>
      <c r="BX15" s="41"/>
      <c r="BY15" s="40"/>
      <c r="BZ15" s="41"/>
      <c r="CA15" s="40"/>
      <c r="CB15" s="41"/>
      <c r="CC15" s="40"/>
      <c r="CD15" s="41"/>
      <c r="CE15" s="41"/>
      <c r="CF15" s="41"/>
      <c r="CG15" s="41"/>
      <c r="CH15" s="41"/>
      <c r="CI15" s="41"/>
      <c r="CJ15" s="41"/>
      <c r="CK15" s="41"/>
      <c r="CL15" s="41"/>
      <c r="CM15" s="26" t="s">
        <v>72</v>
      </c>
    </row>
    <row r="16" spans="1:101" ht="12.75" customHeight="1" thickBot="1" x14ac:dyDescent="0.25">
      <c r="A16" s="39">
        <v>4</v>
      </c>
      <c r="B16" s="39"/>
      <c r="C16" s="40"/>
      <c r="D16" s="41"/>
      <c r="E16" s="40"/>
      <c r="F16" s="41"/>
      <c r="G16" s="40"/>
      <c r="H16" s="41"/>
      <c r="I16" s="40"/>
      <c r="J16" s="41"/>
      <c r="K16" s="40"/>
      <c r="L16" s="41"/>
      <c r="M16" s="40"/>
      <c r="N16" s="41"/>
      <c r="O16" s="40"/>
      <c r="P16" s="41"/>
      <c r="Q16" s="40"/>
      <c r="R16" s="41"/>
      <c r="S16" s="40"/>
      <c r="T16" s="41"/>
      <c r="U16" s="40"/>
      <c r="V16" s="41"/>
      <c r="W16" s="40"/>
      <c r="X16" s="41"/>
      <c r="Y16" s="40"/>
      <c r="Z16" s="41"/>
      <c r="AA16" s="40"/>
      <c r="AB16" s="41"/>
      <c r="AC16" s="40"/>
      <c r="AD16" s="41"/>
      <c r="AE16" s="40"/>
      <c r="AF16" s="41"/>
      <c r="AG16" s="40"/>
      <c r="AH16" s="41"/>
      <c r="AI16" s="40"/>
      <c r="AJ16" s="41"/>
      <c r="AK16" s="40"/>
      <c r="AL16" s="41"/>
      <c r="AM16" s="40"/>
      <c r="AN16" s="41"/>
      <c r="AO16" s="40"/>
      <c r="AP16" s="41"/>
      <c r="AQ16" s="40"/>
      <c r="AR16" s="41"/>
      <c r="AS16" s="40"/>
      <c r="AT16" s="41"/>
      <c r="AU16" s="40"/>
      <c r="AV16" s="41"/>
      <c r="AW16" s="40"/>
      <c r="AX16" s="41"/>
      <c r="AY16" s="40"/>
      <c r="AZ16" s="41"/>
      <c r="BA16" s="40"/>
      <c r="BB16" s="41"/>
      <c r="BC16" s="40"/>
      <c r="BD16" s="41"/>
      <c r="BE16" s="40"/>
      <c r="BF16" s="41"/>
      <c r="BG16" s="40"/>
      <c r="BH16" s="41"/>
      <c r="BI16" s="40"/>
      <c r="BJ16" s="41"/>
      <c r="BK16" s="40"/>
      <c r="BL16" s="41"/>
      <c r="BM16" s="40"/>
      <c r="BN16" s="41"/>
      <c r="BO16" s="40"/>
      <c r="BP16" s="41"/>
      <c r="BQ16" s="40"/>
      <c r="BR16" s="41"/>
      <c r="BS16" s="40"/>
      <c r="BT16" s="41"/>
      <c r="BU16" s="40"/>
      <c r="BV16" s="41"/>
      <c r="BW16" s="40"/>
      <c r="BX16" s="41"/>
      <c r="BY16" s="40"/>
      <c r="BZ16" s="41"/>
      <c r="CA16" s="40"/>
      <c r="CB16" s="41"/>
      <c r="CC16" s="40"/>
      <c r="CD16" s="41"/>
      <c r="CE16" s="41"/>
      <c r="CF16" s="41"/>
      <c r="CG16" s="41"/>
      <c r="CH16" s="41"/>
      <c r="CI16" s="41"/>
      <c r="CJ16" s="41"/>
      <c r="CK16" s="41"/>
      <c r="CL16" s="41"/>
      <c r="CM16" s="26" t="s">
        <v>73</v>
      </c>
    </row>
    <row r="17" spans="1:94" ht="12.75" customHeight="1" thickBot="1" x14ac:dyDescent="0.25">
      <c r="A17" s="39">
        <v>5</v>
      </c>
      <c r="B17" s="39"/>
      <c r="C17" s="40"/>
      <c r="D17" s="41"/>
      <c r="E17" s="40">
        <v>27.4</v>
      </c>
      <c r="F17" s="41" t="s">
        <v>74</v>
      </c>
      <c r="G17" s="40"/>
      <c r="H17" s="41"/>
      <c r="I17" s="40"/>
      <c r="J17" s="41"/>
      <c r="K17" s="40"/>
      <c r="L17" s="41"/>
      <c r="M17" s="40"/>
      <c r="N17" s="41"/>
      <c r="O17" s="40"/>
      <c r="P17" s="41"/>
      <c r="Q17" s="40"/>
      <c r="R17" s="41"/>
      <c r="S17" s="40"/>
      <c r="T17" s="41"/>
      <c r="U17" s="40"/>
      <c r="V17" s="41"/>
      <c r="W17" s="40"/>
      <c r="X17" s="41"/>
      <c r="Y17" s="40"/>
      <c r="Z17" s="41"/>
      <c r="AA17" s="40">
        <v>2613</v>
      </c>
      <c r="AB17" s="41" t="s">
        <v>74</v>
      </c>
      <c r="AC17" s="40">
        <v>2.34</v>
      </c>
      <c r="AD17" s="41" t="s">
        <v>74</v>
      </c>
      <c r="AE17" s="40">
        <v>0.5</v>
      </c>
      <c r="AF17" s="41" t="s">
        <v>74</v>
      </c>
      <c r="AG17" s="40">
        <v>153</v>
      </c>
      <c r="AH17" s="41" t="s">
        <v>74</v>
      </c>
      <c r="AI17" s="40">
        <v>11.9</v>
      </c>
      <c r="AJ17" s="41" t="s">
        <v>74</v>
      </c>
      <c r="AK17" s="40">
        <v>31.2</v>
      </c>
      <c r="AL17" s="41" t="s">
        <v>74</v>
      </c>
      <c r="AM17" s="40">
        <v>785</v>
      </c>
      <c r="AN17" s="41" t="s">
        <v>74</v>
      </c>
      <c r="AO17" s="40">
        <v>0.52</v>
      </c>
      <c r="AP17" s="41" t="s">
        <v>74</v>
      </c>
      <c r="AQ17" s="40">
        <v>22.4</v>
      </c>
      <c r="AR17" s="41" t="s">
        <v>74</v>
      </c>
      <c r="AS17" s="40">
        <v>4.2300000000000004</v>
      </c>
      <c r="AT17" s="41" t="s">
        <v>74</v>
      </c>
      <c r="AU17" s="40">
        <v>2861</v>
      </c>
      <c r="AV17" s="41" t="s">
        <v>74</v>
      </c>
      <c r="AW17" s="40">
        <v>65.3</v>
      </c>
      <c r="AX17" s="41" t="s">
        <v>74</v>
      </c>
      <c r="AY17" s="40">
        <v>6168</v>
      </c>
      <c r="AZ17" s="41" t="s">
        <v>74</v>
      </c>
      <c r="BA17" s="40">
        <v>2.4900000000000002</v>
      </c>
      <c r="BB17" s="41" t="s">
        <v>74</v>
      </c>
      <c r="BC17" s="40">
        <v>11.4</v>
      </c>
      <c r="BD17" s="41" t="s">
        <v>74</v>
      </c>
      <c r="BE17" s="40">
        <v>0.5</v>
      </c>
      <c r="BF17" s="41" t="s">
        <v>74</v>
      </c>
      <c r="BG17" s="40">
        <v>2.17</v>
      </c>
      <c r="BH17" s="41" t="s">
        <v>74</v>
      </c>
      <c r="BI17" s="40">
        <v>3.08</v>
      </c>
      <c r="BJ17" s="41" t="s">
        <v>74</v>
      </c>
      <c r="BK17" s="40">
        <v>4.71</v>
      </c>
      <c r="BL17" s="41" t="s">
        <v>74</v>
      </c>
      <c r="BM17" s="40">
        <v>179</v>
      </c>
      <c r="BN17" s="41" t="s">
        <v>74</v>
      </c>
      <c r="BO17" s="40">
        <v>112</v>
      </c>
      <c r="BP17" s="41" t="s">
        <v>74</v>
      </c>
      <c r="BQ17" s="40">
        <v>93796</v>
      </c>
      <c r="BR17" s="41" t="s">
        <v>74</v>
      </c>
      <c r="BS17" s="40">
        <v>4562</v>
      </c>
      <c r="BT17" s="41" t="s">
        <v>74</v>
      </c>
      <c r="BU17" s="40">
        <v>169</v>
      </c>
      <c r="BV17" s="41" t="s">
        <v>74</v>
      </c>
      <c r="BW17" s="40">
        <v>1040</v>
      </c>
      <c r="BX17" s="41" t="s">
        <v>74</v>
      </c>
      <c r="BY17" s="40">
        <v>138</v>
      </c>
      <c r="BZ17" s="41" t="s">
        <v>74</v>
      </c>
      <c r="CA17" s="40">
        <v>7774</v>
      </c>
      <c r="CB17" s="41" t="s">
        <v>74</v>
      </c>
      <c r="CC17" s="40"/>
      <c r="CD17" s="41"/>
      <c r="CE17" s="41"/>
      <c r="CF17" s="41"/>
      <c r="CG17" s="41"/>
      <c r="CH17" s="41"/>
      <c r="CI17" s="41"/>
      <c r="CJ17" s="41"/>
      <c r="CK17" s="41"/>
      <c r="CL17" s="41"/>
      <c r="CM17" s="26" t="s">
        <v>75</v>
      </c>
    </row>
    <row r="18" spans="1:94" ht="12.75" customHeight="1" thickBot="1" x14ac:dyDescent="0.25">
      <c r="A18" s="39">
        <v>6</v>
      </c>
      <c r="B18" s="39"/>
      <c r="C18" s="40"/>
      <c r="D18" s="41"/>
      <c r="E18" s="40"/>
      <c r="F18" s="41"/>
      <c r="G18" s="40"/>
      <c r="H18" s="41"/>
      <c r="I18" s="40"/>
      <c r="J18" s="41"/>
      <c r="K18" s="40"/>
      <c r="L18" s="41"/>
      <c r="M18" s="40"/>
      <c r="N18" s="41"/>
      <c r="O18" s="40"/>
      <c r="P18" s="41"/>
      <c r="Q18" s="40"/>
      <c r="R18" s="41"/>
      <c r="S18" s="40"/>
      <c r="T18" s="41"/>
      <c r="U18" s="40"/>
      <c r="V18" s="41"/>
      <c r="W18" s="40"/>
      <c r="X18" s="41"/>
      <c r="Y18" s="40"/>
      <c r="Z18" s="41"/>
      <c r="AA18" s="40"/>
      <c r="AB18" s="41"/>
      <c r="AC18" s="40"/>
      <c r="AD18" s="41"/>
      <c r="AE18" s="40"/>
      <c r="AF18" s="41"/>
      <c r="AG18" s="40"/>
      <c r="AH18" s="41"/>
      <c r="AI18" s="40"/>
      <c r="AJ18" s="41"/>
      <c r="AK18" s="40"/>
      <c r="AL18" s="41"/>
      <c r="AM18" s="40"/>
      <c r="AN18" s="41"/>
      <c r="AO18" s="40"/>
      <c r="AP18" s="41"/>
      <c r="AQ18" s="40"/>
      <c r="AR18" s="41"/>
      <c r="AS18" s="40"/>
      <c r="AT18" s="41"/>
      <c r="AU18" s="40"/>
      <c r="AV18" s="41"/>
      <c r="AW18" s="40"/>
      <c r="AX18" s="41"/>
      <c r="AY18" s="40"/>
      <c r="AZ18" s="41"/>
      <c r="BA18" s="40"/>
      <c r="BB18" s="41"/>
      <c r="BC18" s="40"/>
      <c r="BD18" s="41"/>
      <c r="BE18" s="40"/>
      <c r="BF18" s="41"/>
      <c r="BG18" s="40"/>
      <c r="BH18" s="41"/>
      <c r="BI18" s="40"/>
      <c r="BJ18" s="41"/>
      <c r="BK18" s="40"/>
      <c r="BL18" s="41"/>
      <c r="BM18" s="40"/>
      <c r="BN18" s="41"/>
      <c r="BO18" s="40"/>
      <c r="BP18" s="41"/>
      <c r="BQ18" s="40"/>
      <c r="BR18" s="41"/>
      <c r="BS18" s="40"/>
      <c r="BT18" s="41"/>
      <c r="BU18" s="40"/>
      <c r="BV18" s="41"/>
      <c r="BW18" s="40"/>
      <c r="BX18" s="41"/>
      <c r="BY18" s="40"/>
      <c r="BZ18" s="41"/>
      <c r="CA18" s="40"/>
      <c r="CB18" s="41"/>
      <c r="CC18" s="40"/>
      <c r="CD18" s="41"/>
      <c r="CE18" s="43"/>
      <c r="CF18" s="43"/>
      <c r="CG18" s="43"/>
      <c r="CH18" s="43"/>
      <c r="CI18" s="43"/>
      <c r="CJ18" s="43"/>
      <c r="CK18" s="43"/>
      <c r="CL18" s="43"/>
      <c r="CM18" s="44" t="s">
        <v>76</v>
      </c>
      <c r="CN18" s="45"/>
      <c r="CO18" s="45"/>
      <c r="CP18" s="45"/>
    </row>
    <row r="19" spans="1:94" ht="12.75" customHeight="1" thickBot="1" x14ac:dyDescent="0.25">
      <c r="A19" s="39">
        <v>7</v>
      </c>
      <c r="B19" s="39"/>
      <c r="C19" s="40"/>
      <c r="D19" s="41"/>
      <c r="E19" s="40"/>
      <c r="F19" s="41"/>
      <c r="G19" s="40"/>
      <c r="H19" s="41"/>
      <c r="I19" s="40"/>
      <c r="J19" s="41"/>
      <c r="K19" s="40"/>
      <c r="L19" s="41"/>
      <c r="M19" s="40"/>
      <c r="N19" s="41"/>
      <c r="O19" s="40"/>
      <c r="P19" s="41"/>
      <c r="Q19" s="40"/>
      <c r="R19" s="41"/>
      <c r="S19" s="40"/>
      <c r="T19" s="41"/>
      <c r="U19" s="40"/>
      <c r="V19" s="41"/>
      <c r="W19" s="40"/>
      <c r="X19" s="41"/>
      <c r="Y19" s="40"/>
      <c r="Z19" s="41"/>
      <c r="AA19" s="40"/>
      <c r="AB19" s="41"/>
      <c r="AC19" s="40"/>
      <c r="AD19" s="41"/>
      <c r="AE19" s="40"/>
      <c r="AF19" s="41"/>
      <c r="AG19" s="40"/>
      <c r="AH19" s="41"/>
      <c r="AI19" s="40"/>
      <c r="AJ19" s="41"/>
      <c r="AK19" s="40"/>
      <c r="AL19" s="41"/>
      <c r="AM19" s="40"/>
      <c r="AN19" s="41"/>
      <c r="AO19" s="40"/>
      <c r="AP19" s="41"/>
      <c r="AQ19" s="40"/>
      <c r="AR19" s="41"/>
      <c r="AS19" s="40"/>
      <c r="AT19" s="41"/>
      <c r="AU19" s="40"/>
      <c r="AV19" s="41"/>
      <c r="AW19" s="40"/>
      <c r="AX19" s="41"/>
      <c r="AY19" s="40"/>
      <c r="AZ19" s="41"/>
      <c r="BA19" s="40"/>
      <c r="BB19" s="41"/>
      <c r="BC19" s="40"/>
      <c r="BD19" s="41"/>
      <c r="BE19" s="40"/>
      <c r="BF19" s="41"/>
      <c r="BG19" s="40"/>
      <c r="BH19" s="41"/>
      <c r="BI19" s="40"/>
      <c r="BJ19" s="41"/>
      <c r="BK19" s="40"/>
      <c r="BL19" s="41"/>
      <c r="BM19" s="40"/>
      <c r="BN19" s="41"/>
      <c r="BO19" s="40"/>
      <c r="BP19" s="41"/>
      <c r="BQ19" s="40"/>
      <c r="BR19" s="41"/>
      <c r="BS19" s="40"/>
      <c r="BT19" s="41"/>
      <c r="BU19" s="40"/>
      <c r="BV19" s="41"/>
      <c r="BW19" s="40"/>
      <c r="BX19" s="41"/>
      <c r="BY19" s="40"/>
      <c r="BZ19" s="41"/>
      <c r="CA19" s="40"/>
      <c r="CB19" s="41"/>
      <c r="CC19" s="40"/>
      <c r="CD19" s="41"/>
      <c r="CE19" s="41"/>
      <c r="CF19" s="41"/>
      <c r="CG19" s="41"/>
      <c r="CH19" s="41"/>
      <c r="CI19" s="41"/>
      <c r="CJ19" s="41"/>
      <c r="CK19" s="41"/>
      <c r="CL19" s="41"/>
      <c r="CM19" s="26" t="s">
        <v>77</v>
      </c>
    </row>
    <row r="20" spans="1:94" ht="12.75" customHeight="1" thickBot="1" x14ac:dyDescent="0.25">
      <c r="A20" s="39">
        <v>8</v>
      </c>
      <c r="B20" s="39"/>
      <c r="C20" s="40"/>
      <c r="D20" s="41"/>
      <c r="E20" s="40">
        <v>30</v>
      </c>
      <c r="F20" s="41" t="s">
        <v>49</v>
      </c>
      <c r="G20" s="40">
        <v>58</v>
      </c>
      <c r="H20" s="41" t="s">
        <v>49</v>
      </c>
      <c r="I20" s="40">
        <v>42</v>
      </c>
      <c r="J20" s="41" t="s">
        <v>49</v>
      </c>
      <c r="K20" s="40"/>
      <c r="L20" s="41"/>
      <c r="M20" s="40"/>
      <c r="N20" s="41"/>
      <c r="O20" s="40"/>
      <c r="P20" s="41"/>
      <c r="Q20" s="40"/>
      <c r="R20" s="41"/>
      <c r="S20" s="40"/>
      <c r="T20" s="41"/>
      <c r="U20" s="40"/>
      <c r="V20" s="41"/>
      <c r="W20" s="40"/>
      <c r="X20" s="41"/>
      <c r="Y20" s="40"/>
      <c r="Z20" s="41"/>
      <c r="AA20" s="40"/>
      <c r="AB20" s="41"/>
      <c r="AC20" s="40"/>
      <c r="AD20" s="41"/>
      <c r="AE20" s="40"/>
      <c r="AF20" s="41"/>
      <c r="AG20" s="40"/>
      <c r="AH20" s="41"/>
      <c r="AI20" s="40"/>
      <c r="AJ20" s="41"/>
      <c r="AK20" s="40"/>
      <c r="AL20" s="41"/>
      <c r="AM20" s="40"/>
      <c r="AN20" s="41"/>
      <c r="AO20" s="40"/>
      <c r="AP20" s="41"/>
      <c r="AQ20" s="40"/>
      <c r="AR20" s="41"/>
      <c r="AS20" s="40"/>
      <c r="AT20" s="41"/>
      <c r="AU20" s="40"/>
      <c r="AV20" s="41"/>
      <c r="AW20" s="40"/>
      <c r="AX20" s="41"/>
      <c r="AY20" s="40"/>
      <c r="AZ20" s="41"/>
      <c r="BA20" s="40"/>
      <c r="BB20" s="41"/>
      <c r="BC20" s="40"/>
      <c r="BD20" s="41"/>
      <c r="BE20" s="40"/>
      <c r="BF20" s="41"/>
      <c r="BG20" s="40"/>
      <c r="BH20" s="41"/>
      <c r="BI20" s="40"/>
      <c r="BJ20" s="41"/>
      <c r="BK20" s="40"/>
      <c r="BL20" s="41"/>
      <c r="BM20" s="40"/>
      <c r="BN20" s="41"/>
      <c r="BO20" s="40"/>
      <c r="BP20" s="41"/>
      <c r="BQ20" s="40"/>
      <c r="BR20" s="41"/>
      <c r="BS20" s="40"/>
      <c r="BT20" s="41"/>
      <c r="BU20" s="40"/>
      <c r="BV20" s="41"/>
      <c r="BW20" s="40"/>
      <c r="BX20" s="41"/>
      <c r="BY20" s="40"/>
      <c r="BZ20" s="41"/>
      <c r="CA20" s="40"/>
      <c r="CB20" s="41"/>
      <c r="CC20" s="40"/>
      <c r="CD20" s="41"/>
      <c r="CE20" s="41"/>
      <c r="CF20" s="41"/>
      <c r="CG20" s="41"/>
      <c r="CH20" s="41"/>
      <c r="CI20" s="41"/>
      <c r="CJ20" s="41"/>
      <c r="CK20" s="41"/>
      <c r="CL20" s="41"/>
      <c r="CM20" s="26" t="s">
        <v>78</v>
      </c>
    </row>
    <row r="21" spans="1:94" ht="12.75" customHeight="1" thickBot="1" x14ac:dyDescent="0.25">
      <c r="A21" s="39">
        <v>9</v>
      </c>
      <c r="B21" s="39"/>
      <c r="C21" s="40"/>
      <c r="D21" s="41"/>
      <c r="E21" s="40"/>
      <c r="F21" s="41"/>
      <c r="G21" s="40"/>
      <c r="H21" s="41"/>
      <c r="I21" s="40"/>
      <c r="J21" s="41"/>
      <c r="K21" s="40"/>
      <c r="L21" s="41"/>
      <c r="M21" s="40"/>
      <c r="N21" s="41"/>
      <c r="O21" s="40"/>
      <c r="P21" s="41"/>
      <c r="Q21" s="40"/>
      <c r="R21" s="41"/>
      <c r="S21" s="40"/>
      <c r="T21" s="41"/>
      <c r="U21" s="40"/>
      <c r="V21" s="41"/>
      <c r="W21" s="40"/>
      <c r="X21" s="41"/>
      <c r="Y21" s="40"/>
      <c r="Z21" s="41"/>
      <c r="AA21" s="40"/>
      <c r="AB21" s="41"/>
      <c r="AC21" s="40"/>
      <c r="AD21" s="41"/>
      <c r="AE21" s="40"/>
      <c r="AF21" s="41"/>
      <c r="AG21" s="40"/>
      <c r="AH21" s="41"/>
      <c r="AI21" s="40"/>
      <c r="AJ21" s="41"/>
      <c r="AK21" s="40"/>
      <c r="AL21" s="41"/>
      <c r="AM21" s="40"/>
      <c r="AN21" s="41"/>
      <c r="AO21" s="40"/>
      <c r="AP21" s="41"/>
      <c r="AQ21" s="40"/>
      <c r="AR21" s="41"/>
      <c r="AS21" s="40"/>
      <c r="AT21" s="41"/>
      <c r="AU21" s="40"/>
      <c r="AV21" s="41"/>
      <c r="AW21" s="40"/>
      <c r="AX21" s="41"/>
      <c r="AY21" s="40"/>
      <c r="AZ21" s="41"/>
      <c r="BA21" s="40"/>
      <c r="BB21" s="41"/>
      <c r="BC21" s="40"/>
      <c r="BD21" s="41"/>
      <c r="BE21" s="40"/>
      <c r="BF21" s="41"/>
      <c r="BG21" s="40"/>
      <c r="BH21" s="41"/>
      <c r="BI21" s="40"/>
      <c r="BJ21" s="41"/>
      <c r="BK21" s="40"/>
      <c r="BL21" s="41"/>
      <c r="BM21" s="40"/>
      <c r="BN21" s="41"/>
      <c r="BO21" s="40"/>
      <c r="BP21" s="41"/>
      <c r="BQ21" s="40"/>
      <c r="BR21" s="41"/>
      <c r="BS21" s="40"/>
      <c r="BT21" s="41"/>
      <c r="BU21" s="40"/>
      <c r="BV21" s="41"/>
      <c r="BW21" s="40"/>
      <c r="BX21" s="41"/>
      <c r="BY21" s="40"/>
      <c r="BZ21" s="41"/>
      <c r="CA21" s="40"/>
      <c r="CB21" s="41"/>
      <c r="CC21" s="40"/>
      <c r="CD21" s="41"/>
      <c r="CE21" s="41"/>
      <c r="CF21" s="41"/>
      <c r="CG21" s="41"/>
      <c r="CH21" s="41"/>
      <c r="CI21" s="41"/>
      <c r="CJ21" s="41"/>
      <c r="CK21" s="41"/>
      <c r="CL21" s="41"/>
      <c r="CM21" s="26" t="s">
        <v>79</v>
      </c>
    </row>
    <row r="22" spans="1:94" ht="12.75" customHeight="1" thickBot="1" x14ac:dyDescent="0.25">
      <c r="A22" s="39">
        <v>10</v>
      </c>
      <c r="B22" s="39"/>
      <c r="C22" s="40"/>
      <c r="D22" s="41"/>
      <c r="E22" s="40"/>
      <c r="F22" s="41"/>
      <c r="G22" s="40"/>
      <c r="H22" s="41"/>
      <c r="I22" s="40"/>
      <c r="J22" s="41"/>
      <c r="K22" s="40"/>
      <c r="L22" s="41"/>
      <c r="M22" s="40"/>
      <c r="N22" s="41"/>
      <c r="O22" s="40"/>
      <c r="P22" s="41"/>
      <c r="Q22" s="40"/>
      <c r="R22" s="41"/>
      <c r="S22" s="40"/>
      <c r="T22" s="41"/>
      <c r="U22" s="40"/>
      <c r="V22" s="41"/>
      <c r="W22" s="40"/>
      <c r="X22" s="41"/>
      <c r="Y22" s="40"/>
      <c r="Z22" s="41"/>
      <c r="AA22" s="40"/>
      <c r="AB22" s="41"/>
      <c r="AC22" s="40"/>
      <c r="AD22" s="41"/>
      <c r="AE22" s="40"/>
      <c r="AF22" s="41"/>
      <c r="AG22" s="40"/>
      <c r="AH22" s="41"/>
      <c r="AI22" s="40"/>
      <c r="AJ22" s="41"/>
      <c r="AK22" s="40"/>
      <c r="AL22" s="41"/>
      <c r="AM22" s="40"/>
      <c r="AN22" s="41"/>
      <c r="AO22" s="40"/>
      <c r="AP22" s="41"/>
      <c r="AQ22" s="40"/>
      <c r="AR22" s="41"/>
      <c r="AS22" s="40"/>
      <c r="AT22" s="41"/>
      <c r="AU22" s="40"/>
      <c r="AV22" s="41"/>
      <c r="AW22" s="40"/>
      <c r="AX22" s="41"/>
      <c r="AY22" s="40"/>
      <c r="AZ22" s="41"/>
      <c r="BA22" s="40"/>
      <c r="BB22" s="41"/>
      <c r="BC22" s="40"/>
      <c r="BD22" s="41"/>
      <c r="BE22" s="40"/>
      <c r="BF22" s="41"/>
      <c r="BG22" s="40"/>
      <c r="BH22" s="41"/>
      <c r="BI22" s="40"/>
      <c r="BJ22" s="41"/>
      <c r="BK22" s="40"/>
      <c r="BL22" s="41"/>
      <c r="BM22" s="40"/>
      <c r="BN22" s="41"/>
      <c r="BO22" s="40"/>
      <c r="BP22" s="41"/>
      <c r="BQ22" s="40"/>
      <c r="BR22" s="41"/>
      <c r="BS22" s="40"/>
      <c r="BT22" s="41"/>
      <c r="BU22" s="40"/>
      <c r="BV22" s="41"/>
      <c r="BW22" s="40"/>
      <c r="BX22" s="41"/>
      <c r="BY22" s="40"/>
      <c r="BZ22" s="41"/>
      <c r="CA22" s="40"/>
      <c r="CB22" s="41"/>
      <c r="CC22" s="40"/>
      <c r="CD22" s="41"/>
      <c r="CE22" s="41"/>
      <c r="CF22" s="41"/>
      <c r="CG22" s="41"/>
      <c r="CH22" s="41"/>
      <c r="CI22" s="41"/>
      <c r="CJ22" s="41"/>
      <c r="CK22" s="41"/>
      <c r="CL22" s="41"/>
      <c r="CM22" s="26" t="s">
        <v>80</v>
      </c>
    </row>
    <row r="23" spans="1:94" ht="12.75" customHeight="1" thickBot="1" x14ac:dyDescent="0.25">
      <c r="A23" s="39">
        <v>11</v>
      </c>
      <c r="B23" s="39"/>
      <c r="C23" s="40"/>
      <c r="D23" s="41"/>
      <c r="E23" s="40"/>
      <c r="F23" s="41"/>
      <c r="G23" s="40"/>
      <c r="H23" s="41"/>
      <c r="I23" s="40"/>
      <c r="J23" s="41"/>
      <c r="K23" s="40"/>
      <c r="L23" s="41"/>
      <c r="M23" s="40"/>
      <c r="N23" s="41"/>
      <c r="O23" s="40"/>
      <c r="P23" s="41"/>
      <c r="Q23" s="40"/>
      <c r="R23" s="41"/>
      <c r="S23" s="40"/>
      <c r="T23" s="41"/>
      <c r="U23" s="40"/>
      <c r="V23" s="41"/>
      <c r="W23" s="40"/>
      <c r="X23" s="41"/>
      <c r="Y23" s="40"/>
      <c r="Z23" s="41"/>
      <c r="AA23" s="40"/>
      <c r="AB23" s="41"/>
      <c r="AC23" s="40"/>
      <c r="AD23" s="41"/>
      <c r="AE23" s="40"/>
      <c r="AF23" s="41"/>
      <c r="AG23" s="40"/>
      <c r="AH23" s="41"/>
      <c r="AI23" s="40"/>
      <c r="AJ23" s="41"/>
      <c r="AK23" s="40"/>
      <c r="AL23" s="41"/>
      <c r="AM23" s="40"/>
      <c r="AN23" s="41"/>
      <c r="AO23" s="40"/>
      <c r="AP23" s="41"/>
      <c r="AQ23" s="40"/>
      <c r="AR23" s="41"/>
      <c r="AS23" s="40"/>
      <c r="AT23" s="41"/>
      <c r="AU23" s="40"/>
      <c r="AV23" s="41"/>
      <c r="AW23" s="40"/>
      <c r="AX23" s="41"/>
      <c r="AY23" s="40"/>
      <c r="AZ23" s="41"/>
      <c r="BA23" s="40"/>
      <c r="BB23" s="41"/>
      <c r="BC23" s="40"/>
      <c r="BD23" s="41"/>
      <c r="BE23" s="40"/>
      <c r="BF23" s="41"/>
      <c r="BG23" s="40"/>
      <c r="BH23" s="41"/>
      <c r="BI23" s="40"/>
      <c r="BJ23" s="41"/>
      <c r="BK23" s="40"/>
      <c r="BL23" s="41"/>
      <c r="BM23" s="40"/>
      <c r="BN23" s="41"/>
      <c r="BO23" s="40"/>
      <c r="BP23" s="41"/>
      <c r="BQ23" s="40"/>
      <c r="BR23" s="41"/>
      <c r="BS23" s="40"/>
      <c r="BT23" s="41"/>
      <c r="BU23" s="40"/>
      <c r="BV23" s="41"/>
      <c r="BW23" s="40"/>
      <c r="BX23" s="41"/>
      <c r="BY23" s="40"/>
      <c r="BZ23" s="41"/>
      <c r="CA23" s="40"/>
      <c r="CB23" s="41"/>
      <c r="CC23" s="40"/>
      <c r="CD23" s="41"/>
      <c r="CE23" s="41"/>
      <c r="CF23" s="41"/>
      <c r="CG23" s="41"/>
      <c r="CH23" s="41"/>
      <c r="CI23" s="41"/>
      <c r="CJ23" s="41"/>
      <c r="CK23" s="41"/>
      <c r="CL23" s="41"/>
      <c r="CM23" s="26" t="s">
        <v>74</v>
      </c>
    </row>
    <row r="24" spans="1:94" ht="12.75" customHeight="1" thickBot="1" x14ac:dyDescent="0.25">
      <c r="A24" s="39">
        <v>12</v>
      </c>
      <c r="B24" s="39"/>
      <c r="C24" s="40"/>
      <c r="D24" s="41"/>
      <c r="E24" s="40"/>
      <c r="F24" s="41"/>
      <c r="G24" s="40"/>
      <c r="H24" s="41"/>
      <c r="I24" s="40"/>
      <c r="J24" s="41"/>
      <c r="K24" s="40"/>
      <c r="L24" s="41"/>
      <c r="M24" s="40"/>
      <c r="N24" s="41"/>
      <c r="O24" s="40"/>
      <c r="P24" s="41"/>
      <c r="Q24" s="40"/>
      <c r="R24" s="41"/>
      <c r="S24" s="40"/>
      <c r="T24" s="41"/>
      <c r="U24" s="40"/>
      <c r="V24" s="41"/>
      <c r="W24" s="40"/>
      <c r="X24" s="41"/>
      <c r="Y24" s="40"/>
      <c r="Z24" s="41"/>
      <c r="AA24" s="40"/>
      <c r="AB24" s="41"/>
      <c r="AC24" s="40"/>
      <c r="AD24" s="41"/>
      <c r="AE24" s="40"/>
      <c r="AF24" s="41"/>
      <c r="AG24" s="40"/>
      <c r="AH24" s="41"/>
      <c r="AI24" s="40"/>
      <c r="AJ24" s="41"/>
      <c r="AK24" s="40"/>
      <c r="AL24" s="41"/>
      <c r="AM24" s="40"/>
      <c r="AN24" s="41"/>
      <c r="AO24" s="40"/>
      <c r="AP24" s="41"/>
      <c r="AQ24" s="40"/>
      <c r="AR24" s="41"/>
      <c r="AS24" s="40"/>
      <c r="AT24" s="41"/>
      <c r="AU24" s="40"/>
      <c r="AV24" s="41"/>
      <c r="AW24" s="40"/>
      <c r="AX24" s="41"/>
      <c r="AY24" s="40"/>
      <c r="AZ24" s="41"/>
      <c r="BA24" s="40"/>
      <c r="BB24" s="41"/>
      <c r="BC24" s="40"/>
      <c r="BD24" s="41"/>
      <c r="BE24" s="40"/>
      <c r="BF24" s="41"/>
      <c r="BG24" s="40"/>
      <c r="BH24" s="41"/>
      <c r="BI24" s="40"/>
      <c r="BJ24" s="41"/>
      <c r="BK24" s="40"/>
      <c r="BL24" s="41"/>
      <c r="BM24" s="40"/>
      <c r="BN24" s="41"/>
      <c r="BO24" s="40"/>
      <c r="BP24" s="41"/>
      <c r="BQ24" s="40"/>
      <c r="BR24" s="41"/>
      <c r="BS24" s="40"/>
      <c r="BT24" s="41"/>
      <c r="BU24" s="40"/>
      <c r="BV24" s="41"/>
      <c r="BW24" s="40"/>
      <c r="BX24" s="41"/>
      <c r="BY24" s="40"/>
      <c r="BZ24" s="41"/>
      <c r="CA24" s="40"/>
      <c r="CB24" s="41"/>
      <c r="CC24" s="40"/>
      <c r="CD24" s="41"/>
      <c r="CE24" s="41"/>
      <c r="CF24" s="41"/>
      <c r="CG24" s="41"/>
      <c r="CH24" s="41"/>
      <c r="CI24" s="41"/>
      <c r="CJ24" s="41"/>
      <c r="CK24" s="41"/>
      <c r="CL24" s="41"/>
      <c r="CM24" s="26" t="s">
        <v>81</v>
      </c>
    </row>
    <row r="25" spans="1:94" ht="12.75" customHeight="1" thickBot="1" x14ac:dyDescent="0.25">
      <c r="A25" s="39">
        <v>13</v>
      </c>
      <c r="B25" s="39"/>
      <c r="C25" s="40"/>
      <c r="D25" s="41"/>
      <c r="E25" s="40"/>
      <c r="F25" s="41"/>
      <c r="G25" s="40"/>
      <c r="H25" s="41"/>
      <c r="I25" s="40"/>
      <c r="J25" s="41"/>
      <c r="K25" s="40"/>
      <c r="L25" s="41"/>
      <c r="M25" s="40"/>
      <c r="N25" s="41"/>
      <c r="O25" s="40"/>
      <c r="P25" s="41"/>
      <c r="Q25" s="40"/>
      <c r="R25" s="41"/>
      <c r="S25" s="40"/>
      <c r="T25" s="41"/>
      <c r="U25" s="40"/>
      <c r="V25" s="41"/>
      <c r="W25" s="40"/>
      <c r="X25" s="41"/>
      <c r="Y25" s="40"/>
      <c r="Z25" s="41"/>
      <c r="AA25" s="40"/>
      <c r="AB25" s="41"/>
      <c r="AC25" s="40"/>
      <c r="AD25" s="41"/>
      <c r="AE25" s="40"/>
      <c r="AF25" s="41"/>
      <c r="AG25" s="40"/>
      <c r="AH25" s="41"/>
      <c r="AI25" s="40"/>
      <c r="AJ25" s="41"/>
      <c r="AK25" s="40"/>
      <c r="AL25" s="41"/>
      <c r="AM25" s="40"/>
      <c r="AN25" s="41"/>
      <c r="AO25" s="40"/>
      <c r="AP25" s="41"/>
      <c r="AQ25" s="40"/>
      <c r="AR25" s="41"/>
      <c r="AS25" s="40"/>
      <c r="AT25" s="41"/>
      <c r="AU25" s="40"/>
      <c r="AV25" s="41"/>
      <c r="AW25" s="40"/>
      <c r="AX25" s="41"/>
      <c r="AY25" s="40"/>
      <c r="AZ25" s="41"/>
      <c r="BA25" s="40"/>
      <c r="BB25" s="41"/>
      <c r="BC25" s="40"/>
      <c r="BD25" s="41"/>
      <c r="BE25" s="40"/>
      <c r="BF25" s="41"/>
      <c r="BG25" s="40"/>
      <c r="BH25" s="41"/>
      <c r="BI25" s="40"/>
      <c r="BJ25" s="41"/>
      <c r="BK25" s="40"/>
      <c r="BL25" s="41"/>
      <c r="BM25" s="40"/>
      <c r="BN25" s="41"/>
      <c r="BO25" s="40"/>
      <c r="BP25" s="41"/>
      <c r="BQ25" s="40"/>
      <c r="BR25" s="41"/>
      <c r="BS25" s="40"/>
      <c r="BT25" s="41"/>
      <c r="BU25" s="40"/>
      <c r="BV25" s="41"/>
      <c r="BW25" s="40"/>
      <c r="BX25" s="41"/>
      <c r="BY25" s="40"/>
      <c r="BZ25" s="41"/>
      <c r="CA25" s="40"/>
      <c r="CB25" s="41"/>
      <c r="CC25" s="40"/>
      <c r="CD25" s="41"/>
      <c r="CE25" s="41"/>
      <c r="CF25" s="41"/>
      <c r="CG25" s="41"/>
      <c r="CH25" s="41"/>
      <c r="CI25" s="41"/>
      <c r="CJ25" s="41"/>
      <c r="CK25" s="41"/>
      <c r="CL25" s="41"/>
      <c r="CM25" s="26" t="s">
        <v>82</v>
      </c>
    </row>
    <row r="26" spans="1:94" ht="12.75" customHeight="1" thickBot="1" x14ac:dyDescent="0.25">
      <c r="A26" s="39">
        <v>14</v>
      </c>
      <c r="B26" s="39"/>
      <c r="C26" s="40"/>
      <c r="D26" s="41"/>
      <c r="E26" s="40"/>
      <c r="F26" s="41"/>
      <c r="G26" s="40"/>
      <c r="H26" s="41"/>
      <c r="I26" s="40"/>
      <c r="J26" s="41"/>
      <c r="K26" s="40"/>
      <c r="L26" s="41"/>
      <c r="M26" s="40"/>
      <c r="N26" s="41"/>
      <c r="O26" s="40"/>
      <c r="P26" s="41"/>
      <c r="Q26" s="40"/>
      <c r="R26" s="41"/>
      <c r="S26" s="40"/>
      <c r="T26" s="41"/>
      <c r="U26" s="40"/>
      <c r="V26" s="41"/>
      <c r="W26" s="40"/>
      <c r="X26" s="41"/>
      <c r="Y26" s="40"/>
      <c r="Z26" s="41"/>
      <c r="AA26" s="40"/>
      <c r="AB26" s="41"/>
      <c r="AC26" s="40"/>
      <c r="AD26" s="41"/>
      <c r="AE26" s="40"/>
      <c r="AF26" s="41"/>
      <c r="AG26" s="40"/>
      <c r="AH26" s="41"/>
      <c r="AI26" s="40"/>
      <c r="AJ26" s="41"/>
      <c r="AK26" s="40"/>
      <c r="AL26" s="41"/>
      <c r="AM26" s="40"/>
      <c r="AN26" s="41"/>
      <c r="AO26" s="40"/>
      <c r="AP26" s="41"/>
      <c r="AQ26" s="40"/>
      <c r="AR26" s="41"/>
      <c r="AS26" s="40"/>
      <c r="AT26" s="41"/>
      <c r="AU26" s="40"/>
      <c r="AV26" s="41"/>
      <c r="AW26" s="40"/>
      <c r="AX26" s="41"/>
      <c r="AY26" s="40"/>
      <c r="AZ26" s="41"/>
      <c r="BA26" s="40"/>
      <c r="BB26" s="41"/>
      <c r="BC26" s="40"/>
      <c r="BD26" s="41"/>
      <c r="BE26" s="40"/>
      <c r="BF26" s="41"/>
      <c r="BG26" s="40"/>
      <c r="BH26" s="41"/>
      <c r="BI26" s="40"/>
      <c r="BJ26" s="41"/>
      <c r="BK26" s="40"/>
      <c r="BL26" s="41"/>
      <c r="BM26" s="40"/>
      <c r="BN26" s="41"/>
      <c r="BO26" s="40"/>
      <c r="BP26" s="41"/>
      <c r="BQ26" s="40"/>
      <c r="BR26" s="41"/>
      <c r="BS26" s="40"/>
      <c r="BT26" s="41"/>
      <c r="BU26" s="40"/>
      <c r="BV26" s="41"/>
      <c r="BW26" s="40"/>
      <c r="BX26" s="41"/>
      <c r="BY26" s="40"/>
      <c r="BZ26" s="41"/>
      <c r="CA26" s="40"/>
      <c r="CB26" s="41"/>
      <c r="CC26" s="40"/>
      <c r="CD26" s="41"/>
      <c r="CE26" s="41"/>
      <c r="CF26" s="41"/>
      <c r="CG26" s="41"/>
      <c r="CH26" s="41"/>
      <c r="CI26" s="41"/>
      <c r="CJ26" s="41"/>
      <c r="CK26" s="41"/>
      <c r="CL26" s="41"/>
      <c r="CM26" s="26" t="s">
        <v>83</v>
      </c>
    </row>
    <row r="27" spans="1:94" ht="12.75" customHeight="1" thickBot="1" x14ac:dyDescent="0.25">
      <c r="A27" s="39">
        <v>15</v>
      </c>
      <c r="B27" s="39"/>
      <c r="C27" s="40"/>
      <c r="D27" s="41"/>
      <c r="E27" s="40">
        <v>22</v>
      </c>
      <c r="F27" s="41" t="s">
        <v>49</v>
      </c>
      <c r="G27" s="40">
        <v>70</v>
      </c>
      <c r="H27" s="41" t="s">
        <v>49</v>
      </c>
      <c r="I27" s="40">
        <v>30</v>
      </c>
      <c r="J27" s="41" t="s">
        <v>49</v>
      </c>
      <c r="K27" s="40"/>
      <c r="L27" s="41"/>
      <c r="M27" s="40"/>
      <c r="N27" s="41"/>
      <c r="O27" s="40"/>
      <c r="P27" s="41"/>
      <c r="Q27" s="40"/>
      <c r="R27" s="41"/>
      <c r="S27" s="40"/>
      <c r="T27" s="41"/>
      <c r="U27" s="40"/>
      <c r="V27" s="41"/>
      <c r="W27" s="40"/>
      <c r="X27" s="41"/>
      <c r="Y27" s="40"/>
      <c r="Z27" s="41"/>
      <c r="AA27" s="40"/>
      <c r="AB27" s="41"/>
      <c r="AC27" s="40"/>
      <c r="AD27" s="41"/>
      <c r="AE27" s="40"/>
      <c r="AF27" s="41"/>
      <c r="AG27" s="40"/>
      <c r="AH27" s="41"/>
      <c r="AI27" s="40"/>
      <c r="AJ27" s="41"/>
      <c r="AK27" s="40"/>
      <c r="AL27" s="41"/>
      <c r="AM27" s="40"/>
      <c r="AN27" s="41"/>
      <c r="AO27" s="40"/>
      <c r="AP27" s="41"/>
      <c r="AQ27" s="40"/>
      <c r="AR27" s="41"/>
      <c r="AS27" s="40"/>
      <c r="AT27" s="41"/>
      <c r="AU27" s="40"/>
      <c r="AV27" s="41"/>
      <c r="AW27" s="40"/>
      <c r="AX27" s="41"/>
      <c r="AY27" s="40"/>
      <c r="AZ27" s="41"/>
      <c r="BA27" s="40"/>
      <c r="BB27" s="41"/>
      <c r="BC27" s="40"/>
      <c r="BD27" s="41"/>
      <c r="BE27" s="40"/>
      <c r="BF27" s="41"/>
      <c r="BG27" s="40"/>
      <c r="BH27" s="41"/>
      <c r="BI27" s="40"/>
      <c r="BJ27" s="41"/>
      <c r="BK27" s="40"/>
      <c r="BL27" s="41"/>
      <c r="BM27" s="40"/>
      <c r="BN27" s="41"/>
      <c r="BO27" s="40"/>
      <c r="BP27" s="41"/>
      <c r="BQ27" s="40"/>
      <c r="BR27" s="41"/>
      <c r="BS27" s="40"/>
      <c r="BT27" s="41"/>
      <c r="BU27" s="40"/>
      <c r="BV27" s="41"/>
      <c r="BW27" s="40"/>
      <c r="BX27" s="41"/>
      <c r="BY27" s="40"/>
      <c r="BZ27" s="41"/>
      <c r="CA27" s="40"/>
      <c r="CB27" s="41"/>
      <c r="CC27" s="40"/>
      <c r="CD27" s="41"/>
      <c r="CE27" s="41"/>
      <c r="CF27" s="41"/>
      <c r="CG27" s="41"/>
      <c r="CH27" s="41"/>
      <c r="CI27" s="41"/>
      <c r="CJ27" s="41"/>
      <c r="CK27" s="41"/>
      <c r="CL27" s="41"/>
      <c r="CM27" s="26" t="s">
        <v>84</v>
      </c>
    </row>
    <row r="28" spans="1:94" ht="12.75" customHeight="1" thickBot="1" x14ac:dyDescent="0.25">
      <c r="A28" s="39">
        <v>16</v>
      </c>
      <c r="B28" s="39"/>
      <c r="C28" s="40"/>
      <c r="D28" s="41"/>
      <c r="E28" s="40"/>
      <c r="F28" s="41"/>
      <c r="G28" s="40"/>
      <c r="H28" s="41"/>
      <c r="I28" s="40"/>
      <c r="J28" s="41"/>
      <c r="K28" s="40"/>
      <c r="L28" s="41"/>
      <c r="M28" s="40"/>
      <c r="N28" s="41"/>
      <c r="O28" s="40"/>
      <c r="P28" s="41"/>
      <c r="Q28" s="40"/>
      <c r="R28" s="41"/>
      <c r="S28" s="40"/>
      <c r="T28" s="41"/>
      <c r="U28" s="40"/>
      <c r="V28" s="41"/>
      <c r="W28" s="40"/>
      <c r="X28" s="41"/>
      <c r="Y28" s="40"/>
      <c r="Z28" s="41"/>
      <c r="AA28" s="40"/>
      <c r="AB28" s="41"/>
      <c r="AC28" s="40"/>
      <c r="AD28" s="41"/>
      <c r="AE28" s="40"/>
      <c r="AF28" s="41"/>
      <c r="AG28" s="40"/>
      <c r="AH28" s="41"/>
      <c r="AI28" s="40"/>
      <c r="AJ28" s="41"/>
      <c r="AK28" s="40"/>
      <c r="AL28" s="41"/>
      <c r="AM28" s="40"/>
      <c r="AN28" s="41"/>
      <c r="AO28" s="40"/>
      <c r="AP28" s="41"/>
      <c r="AQ28" s="40"/>
      <c r="AR28" s="41"/>
      <c r="AS28" s="40"/>
      <c r="AT28" s="41"/>
      <c r="AU28" s="40"/>
      <c r="AV28" s="41"/>
      <c r="AW28" s="40"/>
      <c r="AX28" s="41"/>
      <c r="AY28" s="40"/>
      <c r="AZ28" s="41"/>
      <c r="BA28" s="40"/>
      <c r="BB28" s="41"/>
      <c r="BC28" s="40"/>
      <c r="BD28" s="41"/>
      <c r="BE28" s="40"/>
      <c r="BF28" s="41"/>
      <c r="BG28" s="40"/>
      <c r="BH28" s="41"/>
      <c r="BI28" s="40"/>
      <c r="BJ28" s="41"/>
      <c r="BK28" s="40"/>
      <c r="BL28" s="41"/>
      <c r="BM28" s="40"/>
      <c r="BN28" s="41"/>
      <c r="BO28" s="40"/>
      <c r="BP28" s="41"/>
      <c r="BQ28" s="40"/>
      <c r="BR28" s="41"/>
      <c r="BS28" s="40"/>
      <c r="BT28" s="41"/>
      <c r="BU28" s="40"/>
      <c r="BV28" s="41"/>
      <c r="BW28" s="40"/>
      <c r="BX28" s="41"/>
      <c r="BY28" s="40"/>
      <c r="BZ28" s="41"/>
      <c r="CA28" s="40"/>
      <c r="CB28" s="41"/>
      <c r="CC28" s="40"/>
      <c r="CD28" s="41"/>
      <c r="CE28" s="41"/>
      <c r="CF28" s="41"/>
      <c r="CG28" s="41"/>
      <c r="CH28" s="41"/>
      <c r="CI28" s="41"/>
      <c r="CJ28" s="41"/>
      <c r="CK28" s="41"/>
      <c r="CL28" s="41"/>
      <c r="CM28" s="26" t="s">
        <v>85</v>
      </c>
    </row>
    <row r="29" spans="1:94" ht="12.75" customHeight="1" thickBot="1" x14ac:dyDescent="0.25">
      <c r="A29" s="39">
        <v>17</v>
      </c>
      <c r="B29" s="39"/>
      <c r="C29" s="40"/>
      <c r="D29" s="41"/>
      <c r="E29" s="40">
        <v>21</v>
      </c>
      <c r="F29" s="41" t="s">
        <v>49</v>
      </c>
      <c r="G29" s="40">
        <v>66</v>
      </c>
      <c r="H29" s="41" t="s">
        <v>49</v>
      </c>
      <c r="I29" s="40">
        <v>34</v>
      </c>
      <c r="J29" s="41" t="s">
        <v>49</v>
      </c>
      <c r="K29" s="40"/>
      <c r="L29" s="41"/>
      <c r="M29" s="40"/>
      <c r="N29" s="41"/>
      <c r="O29" s="40"/>
      <c r="P29" s="41"/>
      <c r="Q29" s="40"/>
      <c r="R29" s="41"/>
      <c r="S29" s="40"/>
      <c r="T29" s="41"/>
      <c r="U29" s="40"/>
      <c r="V29" s="41"/>
      <c r="W29" s="40"/>
      <c r="X29" s="41"/>
      <c r="Y29" s="40"/>
      <c r="Z29" s="41"/>
      <c r="AA29" s="40"/>
      <c r="AB29" s="41"/>
      <c r="AC29" s="40"/>
      <c r="AD29" s="41"/>
      <c r="AE29" s="40"/>
      <c r="AF29" s="41"/>
      <c r="AG29" s="40"/>
      <c r="AH29" s="41"/>
      <c r="AI29" s="40"/>
      <c r="AJ29" s="41"/>
      <c r="AK29" s="40"/>
      <c r="AL29" s="41"/>
      <c r="AM29" s="40"/>
      <c r="AN29" s="41"/>
      <c r="AO29" s="40"/>
      <c r="AP29" s="41"/>
      <c r="AQ29" s="40"/>
      <c r="AR29" s="41"/>
      <c r="AS29" s="40"/>
      <c r="AT29" s="41"/>
      <c r="AU29" s="40"/>
      <c r="AV29" s="41"/>
      <c r="AW29" s="40"/>
      <c r="AX29" s="41"/>
      <c r="AY29" s="40"/>
      <c r="AZ29" s="41"/>
      <c r="BA29" s="40"/>
      <c r="BB29" s="41"/>
      <c r="BC29" s="40"/>
      <c r="BD29" s="41"/>
      <c r="BE29" s="40"/>
      <c r="BF29" s="41"/>
      <c r="BG29" s="40"/>
      <c r="BH29" s="41"/>
      <c r="BI29" s="40"/>
      <c r="BJ29" s="41"/>
      <c r="BK29" s="40"/>
      <c r="BL29" s="41"/>
      <c r="BM29" s="40"/>
      <c r="BN29" s="41"/>
      <c r="BO29" s="40"/>
      <c r="BP29" s="41"/>
      <c r="BQ29" s="40"/>
      <c r="BR29" s="41"/>
      <c r="BS29" s="40"/>
      <c r="BT29" s="41"/>
      <c r="BU29" s="40"/>
      <c r="BV29" s="41"/>
      <c r="BW29" s="40"/>
      <c r="BX29" s="41"/>
      <c r="BY29" s="40"/>
      <c r="BZ29" s="41"/>
      <c r="CA29" s="40"/>
      <c r="CB29" s="41"/>
      <c r="CC29" s="40"/>
      <c r="CD29" s="41"/>
      <c r="CE29" s="41"/>
      <c r="CF29" s="41"/>
      <c r="CG29" s="41"/>
      <c r="CH29" s="41"/>
      <c r="CI29" s="41"/>
      <c r="CJ29" s="41"/>
      <c r="CK29" s="41"/>
      <c r="CL29" s="41"/>
      <c r="CM29" s="26" t="s">
        <v>86</v>
      </c>
    </row>
    <row r="30" spans="1:94" ht="15" thickBot="1" x14ac:dyDescent="0.25">
      <c r="A30" s="39">
        <v>18</v>
      </c>
      <c r="B30" s="39"/>
      <c r="C30" s="40"/>
      <c r="D30" s="41"/>
      <c r="E30" s="40"/>
      <c r="F30" s="41"/>
      <c r="G30" s="40"/>
      <c r="H30" s="41"/>
      <c r="I30" s="40"/>
      <c r="J30" s="41"/>
      <c r="K30" s="40"/>
      <c r="L30" s="41"/>
      <c r="M30" s="40"/>
      <c r="N30" s="41"/>
      <c r="O30" s="40"/>
      <c r="P30" s="41"/>
      <c r="Q30" s="40"/>
      <c r="R30" s="41"/>
      <c r="S30" s="40"/>
      <c r="T30" s="41"/>
      <c r="U30" s="40"/>
      <c r="V30" s="41"/>
      <c r="W30" s="40"/>
      <c r="X30" s="41"/>
      <c r="Y30" s="40"/>
      <c r="Z30" s="41"/>
      <c r="AA30" s="40"/>
      <c r="AB30" s="41"/>
      <c r="AC30" s="40"/>
      <c r="AD30" s="41"/>
      <c r="AE30" s="40"/>
      <c r="AF30" s="41"/>
      <c r="AG30" s="40"/>
      <c r="AH30" s="41"/>
      <c r="AI30" s="40"/>
      <c r="AJ30" s="41"/>
      <c r="AK30" s="40"/>
      <c r="AL30" s="41"/>
      <c r="AM30" s="40"/>
      <c r="AN30" s="41"/>
      <c r="AO30" s="40"/>
      <c r="AP30" s="41"/>
      <c r="AQ30" s="40"/>
      <c r="AR30" s="41"/>
      <c r="AS30" s="40"/>
      <c r="AT30" s="41"/>
      <c r="AU30" s="40"/>
      <c r="AV30" s="41"/>
      <c r="AW30" s="40"/>
      <c r="AX30" s="41"/>
      <c r="AY30" s="40"/>
      <c r="AZ30" s="41"/>
      <c r="BA30" s="40"/>
      <c r="BB30" s="41"/>
      <c r="BC30" s="40"/>
      <c r="BD30" s="41"/>
      <c r="BE30" s="40"/>
      <c r="BF30" s="41"/>
      <c r="BG30" s="40"/>
      <c r="BH30" s="41"/>
      <c r="BI30" s="40"/>
      <c r="BJ30" s="41"/>
      <c r="BK30" s="40"/>
      <c r="BL30" s="41"/>
      <c r="BM30" s="40"/>
      <c r="BN30" s="41"/>
      <c r="BO30" s="40"/>
      <c r="BP30" s="41"/>
      <c r="BQ30" s="40"/>
      <c r="BR30" s="41"/>
      <c r="BS30" s="40"/>
      <c r="BT30" s="41"/>
      <c r="BU30" s="40"/>
      <c r="BV30" s="41"/>
      <c r="BW30" s="40"/>
      <c r="BX30" s="41"/>
      <c r="BY30" s="40"/>
      <c r="BZ30" s="41"/>
      <c r="CA30" s="40"/>
      <c r="CB30" s="41"/>
      <c r="CC30" s="40"/>
      <c r="CD30" s="41"/>
      <c r="CE30" s="41"/>
      <c r="CF30" s="41"/>
      <c r="CG30" s="41"/>
      <c r="CH30" s="41"/>
      <c r="CI30" s="41"/>
      <c r="CJ30" s="41"/>
      <c r="CK30" s="41"/>
      <c r="CL30" s="41"/>
      <c r="CM30" s="26" t="s">
        <v>87</v>
      </c>
    </row>
    <row r="31" spans="1:94" ht="15" thickBot="1" x14ac:dyDescent="0.25">
      <c r="A31" s="39">
        <v>19</v>
      </c>
      <c r="B31" s="39"/>
      <c r="C31" s="40"/>
      <c r="D31" s="41"/>
      <c r="E31" s="40"/>
      <c r="F31" s="41"/>
      <c r="G31" s="40"/>
      <c r="H31" s="41"/>
      <c r="I31" s="40"/>
      <c r="J31" s="41"/>
      <c r="K31" s="40"/>
      <c r="L31" s="41"/>
      <c r="M31" s="40"/>
      <c r="N31" s="41"/>
      <c r="O31" s="40"/>
      <c r="P31" s="41"/>
      <c r="Q31" s="40"/>
      <c r="R31" s="41"/>
      <c r="S31" s="40"/>
      <c r="T31" s="41"/>
      <c r="U31" s="40"/>
      <c r="V31" s="41"/>
      <c r="W31" s="40"/>
      <c r="X31" s="41"/>
      <c r="Y31" s="40"/>
      <c r="Z31" s="41"/>
      <c r="AA31" s="40"/>
      <c r="AB31" s="41"/>
      <c r="AC31" s="40"/>
      <c r="AD31" s="41"/>
      <c r="AE31" s="40"/>
      <c r="AF31" s="41"/>
      <c r="AG31" s="40"/>
      <c r="AH31" s="41"/>
      <c r="AI31" s="40"/>
      <c r="AJ31" s="41"/>
      <c r="AK31" s="40"/>
      <c r="AL31" s="41"/>
      <c r="AM31" s="40"/>
      <c r="AN31" s="41"/>
      <c r="AO31" s="40"/>
      <c r="AP31" s="41"/>
      <c r="AQ31" s="40"/>
      <c r="AR31" s="41"/>
      <c r="AS31" s="40"/>
      <c r="AT31" s="41"/>
      <c r="AU31" s="40"/>
      <c r="AV31" s="41"/>
      <c r="AW31" s="40"/>
      <c r="AX31" s="41"/>
      <c r="AY31" s="40"/>
      <c r="AZ31" s="41"/>
      <c r="BA31" s="40"/>
      <c r="BB31" s="41"/>
      <c r="BC31" s="40"/>
      <c r="BD31" s="41"/>
      <c r="BE31" s="40"/>
      <c r="BF31" s="41"/>
      <c r="BG31" s="40"/>
      <c r="BH31" s="41"/>
      <c r="BI31" s="40"/>
      <c r="BJ31" s="41"/>
      <c r="BK31" s="40"/>
      <c r="BL31" s="41"/>
      <c r="BM31" s="40"/>
      <c r="BN31" s="41"/>
      <c r="BO31" s="40"/>
      <c r="BP31" s="41"/>
      <c r="BQ31" s="40"/>
      <c r="BR31" s="41"/>
      <c r="BS31" s="40"/>
      <c r="BT31" s="41"/>
      <c r="BU31" s="40"/>
      <c r="BV31" s="41"/>
      <c r="BW31" s="40"/>
      <c r="BX31" s="41"/>
      <c r="BY31" s="40"/>
      <c r="BZ31" s="41"/>
      <c r="CA31" s="40"/>
      <c r="CB31" s="41"/>
      <c r="CC31" s="40"/>
      <c r="CD31" s="41"/>
      <c r="CE31" s="41"/>
      <c r="CF31" s="41"/>
      <c r="CG31" s="41"/>
      <c r="CH31" s="41"/>
      <c r="CI31" s="41"/>
      <c r="CJ31" s="41"/>
      <c r="CK31" s="41"/>
      <c r="CL31" s="41"/>
      <c r="CM31" s="26" t="s">
        <v>88</v>
      </c>
    </row>
    <row r="32" spans="1:94" ht="15" thickBot="1" x14ac:dyDescent="0.25">
      <c r="A32" s="39">
        <v>20</v>
      </c>
      <c r="B32" s="39"/>
      <c r="C32" s="40"/>
      <c r="D32" s="41"/>
      <c r="E32" s="40"/>
      <c r="F32" s="41"/>
      <c r="G32" s="40"/>
      <c r="H32" s="41"/>
      <c r="I32" s="40"/>
      <c r="J32" s="41"/>
      <c r="K32" s="40"/>
      <c r="L32" s="41"/>
      <c r="M32" s="40"/>
      <c r="N32" s="41"/>
      <c r="O32" s="40"/>
      <c r="P32" s="41"/>
      <c r="Q32" s="40"/>
      <c r="R32" s="41"/>
      <c r="S32" s="40"/>
      <c r="T32" s="41"/>
      <c r="U32" s="40"/>
      <c r="V32" s="41"/>
      <c r="W32" s="40"/>
      <c r="X32" s="41"/>
      <c r="Y32" s="40"/>
      <c r="Z32" s="41"/>
      <c r="AA32" s="40"/>
      <c r="AB32" s="41"/>
      <c r="AC32" s="40"/>
      <c r="AD32" s="41"/>
      <c r="AE32" s="40"/>
      <c r="AF32" s="41"/>
      <c r="AG32" s="40"/>
      <c r="AH32" s="41"/>
      <c r="AI32" s="40"/>
      <c r="AJ32" s="41"/>
      <c r="AK32" s="40"/>
      <c r="AL32" s="41"/>
      <c r="AM32" s="40"/>
      <c r="AN32" s="41"/>
      <c r="AO32" s="40"/>
      <c r="AP32" s="41"/>
      <c r="AQ32" s="40"/>
      <c r="AR32" s="41"/>
      <c r="AS32" s="40"/>
      <c r="AT32" s="41"/>
      <c r="AU32" s="40"/>
      <c r="AV32" s="41"/>
      <c r="AW32" s="40"/>
      <c r="AX32" s="41"/>
      <c r="AY32" s="40"/>
      <c r="AZ32" s="41"/>
      <c r="BA32" s="40"/>
      <c r="BB32" s="41"/>
      <c r="BC32" s="40"/>
      <c r="BD32" s="41"/>
      <c r="BE32" s="40"/>
      <c r="BF32" s="41"/>
      <c r="BG32" s="40"/>
      <c r="BH32" s="41"/>
      <c r="BI32" s="40"/>
      <c r="BJ32" s="41"/>
      <c r="BK32" s="40"/>
      <c r="BL32" s="41"/>
      <c r="BM32" s="40"/>
      <c r="BN32" s="41"/>
      <c r="BO32" s="40"/>
      <c r="BP32" s="41"/>
      <c r="BQ32" s="40"/>
      <c r="BR32" s="41"/>
      <c r="BS32" s="40"/>
      <c r="BT32" s="41"/>
      <c r="BU32" s="40"/>
      <c r="BV32" s="41"/>
      <c r="BW32" s="40"/>
      <c r="BX32" s="41"/>
      <c r="BY32" s="40"/>
      <c r="BZ32" s="41"/>
      <c r="CA32" s="40"/>
      <c r="CB32" s="41"/>
      <c r="CC32" s="40"/>
      <c r="CD32" s="41"/>
      <c r="CE32" s="41"/>
      <c r="CF32" s="41"/>
      <c r="CG32" s="41"/>
      <c r="CH32" s="41"/>
      <c r="CI32" s="41"/>
      <c r="CJ32" s="41"/>
      <c r="CK32" s="41"/>
      <c r="CL32" s="41"/>
      <c r="CM32" s="26" t="s">
        <v>89</v>
      </c>
    </row>
    <row r="33" spans="1:98" x14ac:dyDescent="0.2">
      <c r="A33" s="39">
        <v>21</v>
      </c>
      <c r="B33" s="39"/>
      <c r="C33" s="40"/>
      <c r="D33" s="41"/>
      <c r="E33" s="40"/>
      <c r="F33" s="41"/>
      <c r="G33" s="40"/>
      <c r="H33" s="41"/>
      <c r="I33" s="40"/>
      <c r="J33" s="41"/>
      <c r="K33" s="40"/>
      <c r="L33" s="41"/>
      <c r="M33" s="40"/>
      <c r="N33" s="41"/>
      <c r="O33" s="40"/>
      <c r="P33" s="41"/>
      <c r="Q33" s="40"/>
      <c r="R33" s="41"/>
      <c r="S33" s="40"/>
      <c r="T33" s="41"/>
      <c r="U33" s="40"/>
      <c r="V33" s="41"/>
      <c r="W33" s="40"/>
      <c r="X33" s="41"/>
      <c r="Y33" s="40"/>
      <c r="Z33" s="41"/>
      <c r="AA33" s="40"/>
      <c r="AB33" s="41"/>
      <c r="AC33" s="40"/>
      <c r="AD33" s="41"/>
      <c r="AE33" s="40"/>
      <c r="AF33" s="41"/>
      <c r="AG33" s="40"/>
      <c r="AH33" s="41"/>
      <c r="AI33" s="40"/>
      <c r="AJ33" s="41"/>
      <c r="AK33" s="40"/>
      <c r="AL33" s="41"/>
      <c r="AM33" s="40"/>
      <c r="AN33" s="41"/>
      <c r="AO33" s="40"/>
      <c r="AP33" s="41"/>
      <c r="AQ33" s="40"/>
      <c r="AR33" s="41"/>
      <c r="AS33" s="40"/>
      <c r="AT33" s="41"/>
      <c r="AU33" s="40"/>
      <c r="AV33" s="41"/>
      <c r="AW33" s="40"/>
      <c r="AX33" s="41"/>
      <c r="AY33" s="40"/>
      <c r="AZ33" s="41"/>
      <c r="BA33" s="40"/>
      <c r="BB33" s="41"/>
      <c r="BC33" s="40"/>
      <c r="BD33" s="41"/>
      <c r="BE33" s="40"/>
      <c r="BF33" s="41"/>
      <c r="BG33" s="40"/>
      <c r="BH33" s="41"/>
      <c r="BI33" s="40"/>
      <c r="BJ33" s="41"/>
      <c r="BK33" s="40"/>
      <c r="BL33" s="41"/>
      <c r="BM33" s="40"/>
      <c r="BN33" s="41"/>
      <c r="BO33" s="40"/>
      <c r="BP33" s="41"/>
      <c r="BQ33" s="40"/>
      <c r="BR33" s="41"/>
      <c r="BS33" s="40"/>
      <c r="BT33" s="41"/>
      <c r="BU33" s="40"/>
      <c r="BV33" s="41"/>
      <c r="BW33" s="40"/>
      <c r="BX33" s="41"/>
      <c r="BY33" s="40"/>
      <c r="BZ33" s="41"/>
      <c r="CA33" s="40"/>
      <c r="CB33" s="41"/>
      <c r="CC33" s="40"/>
      <c r="CD33" s="41"/>
      <c r="CE33" s="41"/>
      <c r="CF33" s="41"/>
      <c r="CG33" s="41"/>
      <c r="CH33" s="41"/>
      <c r="CI33" s="41"/>
      <c r="CJ33" s="41"/>
      <c r="CK33" s="41"/>
      <c r="CL33" s="41"/>
    </row>
    <row r="34" spans="1:98" x14ac:dyDescent="0.2">
      <c r="A34" s="39">
        <v>22</v>
      </c>
      <c r="B34" s="39"/>
      <c r="C34" s="40"/>
      <c r="D34" s="41"/>
      <c r="E34" s="40">
        <v>25.5</v>
      </c>
      <c r="F34" s="41" t="s">
        <v>49</v>
      </c>
      <c r="G34" s="40">
        <v>60</v>
      </c>
      <c r="H34" s="41" t="s">
        <v>49</v>
      </c>
      <c r="I34" s="40">
        <v>40</v>
      </c>
      <c r="J34" s="41" t="s">
        <v>49</v>
      </c>
      <c r="K34" s="40"/>
      <c r="L34" s="41"/>
      <c r="M34" s="40"/>
      <c r="N34" s="41"/>
      <c r="O34" s="40"/>
      <c r="P34" s="41"/>
      <c r="Q34" s="40"/>
      <c r="R34" s="41"/>
      <c r="S34" s="40"/>
      <c r="T34" s="41"/>
      <c r="U34" s="40"/>
      <c r="V34" s="41"/>
      <c r="W34" s="40"/>
      <c r="X34" s="41"/>
      <c r="Y34" s="40"/>
      <c r="Z34" s="41"/>
      <c r="AA34" s="40"/>
      <c r="AB34" s="41"/>
      <c r="AC34" s="40"/>
      <c r="AD34" s="41"/>
      <c r="AE34" s="40"/>
      <c r="AF34" s="41"/>
      <c r="AG34" s="40"/>
      <c r="AH34" s="41"/>
      <c r="AI34" s="40"/>
      <c r="AJ34" s="41"/>
      <c r="AK34" s="40"/>
      <c r="AL34" s="41"/>
      <c r="AM34" s="40"/>
      <c r="AN34" s="41"/>
      <c r="AO34" s="40"/>
      <c r="AP34" s="41"/>
      <c r="AQ34" s="40"/>
      <c r="AR34" s="41"/>
      <c r="AS34" s="40"/>
      <c r="AT34" s="41"/>
      <c r="AU34" s="40"/>
      <c r="AV34" s="41"/>
      <c r="AW34" s="40"/>
      <c r="AX34" s="41"/>
      <c r="AY34" s="40"/>
      <c r="AZ34" s="41"/>
      <c r="BA34" s="40"/>
      <c r="BB34" s="41"/>
      <c r="BC34" s="40"/>
      <c r="BD34" s="41"/>
      <c r="BE34" s="40"/>
      <c r="BF34" s="41"/>
      <c r="BG34" s="40"/>
      <c r="BH34" s="41"/>
      <c r="BI34" s="40"/>
      <c r="BJ34" s="41"/>
      <c r="BK34" s="40"/>
      <c r="BL34" s="41"/>
      <c r="BM34" s="40"/>
      <c r="BN34" s="41"/>
      <c r="BO34" s="40"/>
      <c r="BP34" s="41"/>
      <c r="BQ34" s="40"/>
      <c r="BR34" s="41"/>
      <c r="BS34" s="40"/>
      <c r="BT34" s="41"/>
      <c r="BU34" s="40"/>
      <c r="BV34" s="41"/>
      <c r="BW34" s="40"/>
      <c r="BX34" s="41"/>
      <c r="BY34" s="40"/>
      <c r="BZ34" s="41"/>
      <c r="CA34" s="40"/>
      <c r="CB34" s="41"/>
      <c r="CC34" s="40"/>
      <c r="CD34" s="41"/>
      <c r="CE34" s="41"/>
      <c r="CF34" s="41"/>
      <c r="CG34" s="41"/>
      <c r="CH34" s="41"/>
      <c r="CI34" s="41"/>
      <c r="CJ34" s="41"/>
      <c r="CK34" s="41"/>
      <c r="CL34" s="41"/>
    </row>
    <row r="35" spans="1:98" x14ac:dyDescent="0.2">
      <c r="A35" s="39">
        <v>23</v>
      </c>
      <c r="B35" s="39"/>
      <c r="C35" s="40"/>
      <c r="D35" s="41"/>
      <c r="E35" s="40"/>
      <c r="F35" s="41"/>
      <c r="G35" s="40"/>
      <c r="H35" s="41"/>
      <c r="I35" s="40"/>
      <c r="J35" s="41"/>
      <c r="K35" s="40"/>
      <c r="L35" s="41"/>
      <c r="M35" s="40"/>
      <c r="N35" s="41"/>
      <c r="O35" s="40"/>
      <c r="P35" s="41"/>
      <c r="Q35" s="40"/>
      <c r="R35" s="41"/>
      <c r="S35" s="40"/>
      <c r="T35" s="41"/>
      <c r="U35" s="40"/>
      <c r="V35" s="41"/>
      <c r="W35" s="40"/>
      <c r="X35" s="41"/>
      <c r="Y35" s="40"/>
      <c r="Z35" s="41"/>
      <c r="AA35" s="40"/>
      <c r="AB35" s="41"/>
      <c r="AC35" s="40"/>
      <c r="AD35" s="41"/>
      <c r="AE35" s="40"/>
      <c r="AF35" s="41"/>
      <c r="AG35" s="40"/>
      <c r="AH35" s="41"/>
      <c r="AI35" s="40"/>
      <c r="AJ35" s="41"/>
      <c r="AK35" s="40"/>
      <c r="AL35" s="41"/>
      <c r="AM35" s="40"/>
      <c r="AN35" s="41"/>
      <c r="AO35" s="40"/>
      <c r="AP35" s="41"/>
      <c r="AQ35" s="40"/>
      <c r="AR35" s="41"/>
      <c r="AS35" s="40"/>
      <c r="AT35" s="41"/>
      <c r="AU35" s="40"/>
      <c r="AV35" s="41"/>
      <c r="AW35" s="40"/>
      <c r="AX35" s="41"/>
      <c r="AY35" s="40"/>
      <c r="AZ35" s="41"/>
      <c r="BA35" s="40"/>
      <c r="BB35" s="41"/>
      <c r="BC35" s="40"/>
      <c r="BD35" s="41"/>
      <c r="BE35" s="40"/>
      <c r="BF35" s="41"/>
      <c r="BG35" s="40"/>
      <c r="BH35" s="41"/>
      <c r="BI35" s="40"/>
      <c r="BJ35" s="41"/>
      <c r="BK35" s="40"/>
      <c r="BL35" s="41"/>
      <c r="BM35" s="40"/>
      <c r="BN35" s="41"/>
      <c r="BO35" s="40"/>
      <c r="BP35" s="41"/>
      <c r="BQ35" s="40"/>
      <c r="BR35" s="41"/>
      <c r="BS35" s="40"/>
      <c r="BT35" s="41"/>
      <c r="BU35" s="40"/>
      <c r="BV35" s="41"/>
      <c r="BW35" s="40"/>
      <c r="BX35" s="41"/>
      <c r="BY35" s="40"/>
      <c r="BZ35" s="41"/>
      <c r="CA35" s="40"/>
      <c r="CB35" s="41"/>
      <c r="CC35" s="40"/>
      <c r="CD35" s="41"/>
      <c r="CE35" s="41"/>
      <c r="CF35" s="41"/>
      <c r="CG35" s="41"/>
      <c r="CH35" s="41"/>
      <c r="CI35" s="41"/>
      <c r="CJ35" s="41"/>
      <c r="CK35" s="41"/>
      <c r="CL35" s="41"/>
    </row>
    <row r="36" spans="1:98" x14ac:dyDescent="0.2">
      <c r="A36" s="39">
        <v>24</v>
      </c>
      <c r="B36" s="39"/>
      <c r="C36" s="40"/>
      <c r="D36" s="41"/>
      <c r="E36" s="40">
        <v>26</v>
      </c>
      <c r="F36" s="41" t="s">
        <v>49</v>
      </c>
      <c r="G36" s="40">
        <v>59</v>
      </c>
      <c r="H36" s="41" t="s">
        <v>49</v>
      </c>
      <c r="I36" s="40">
        <v>41</v>
      </c>
      <c r="J36" s="41" t="s">
        <v>49</v>
      </c>
      <c r="K36" s="40"/>
      <c r="L36" s="41"/>
      <c r="M36" s="40"/>
      <c r="N36" s="41"/>
      <c r="O36" s="40"/>
      <c r="P36" s="41"/>
      <c r="Q36" s="40"/>
      <c r="R36" s="41"/>
      <c r="S36" s="40"/>
      <c r="T36" s="41"/>
      <c r="U36" s="40"/>
      <c r="V36" s="41"/>
      <c r="W36" s="40"/>
      <c r="X36" s="41"/>
      <c r="Y36" s="40"/>
      <c r="Z36" s="41"/>
      <c r="AA36" s="40"/>
      <c r="AB36" s="41"/>
      <c r="AC36" s="40"/>
      <c r="AD36" s="41"/>
      <c r="AE36" s="40"/>
      <c r="AF36" s="41"/>
      <c r="AG36" s="40"/>
      <c r="AH36" s="41"/>
      <c r="AI36" s="40"/>
      <c r="AJ36" s="41"/>
      <c r="AK36" s="40"/>
      <c r="AL36" s="41"/>
      <c r="AM36" s="40"/>
      <c r="AN36" s="41"/>
      <c r="AO36" s="40"/>
      <c r="AP36" s="41"/>
      <c r="AQ36" s="40"/>
      <c r="AR36" s="41"/>
      <c r="AS36" s="40"/>
      <c r="AT36" s="41"/>
      <c r="AU36" s="40"/>
      <c r="AV36" s="41"/>
      <c r="AW36" s="40"/>
      <c r="AX36" s="41"/>
      <c r="AY36" s="40"/>
      <c r="AZ36" s="41"/>
      <c r="BA36" s="40"/>
      <c r="BB36" s="41"/>
      <c r="BC36" s="40"/>
      <c r="BD36" s="41"/>
      <c r="BE36" s="40"/>
      <c r="BF36" s="41"/>
      <c r="BG36" s="40"/>
      <c r="BH36" s="41"/>
      <c r="BI36" s="40"/>
      <c r="BJ36" s="41"/>
      <c r="BK36" s="40"/>
      <c r="BL36" s="41"/>
      <c r="BM36" s="40"/>
      <c r="BN36" s="41"/>
      <c r="BO36" s="40"/>
      <c r="BP36" s="41"/>
      <c r="BQ36" s="40"/>
      <c r="BR36" s="41"/>
      <c r="BS36" s="40"/>
      <c r="BT36" s="41"/>
      <c r="BU36" s="40"/>
      <c r="BV36" s="41"/>
      <c r="BW36" s="40"/>
      <c r="BX36" s="41"/>
      <c r="BY36" s="40"/>
      <c r="BZ36" s="41"/>
      <c r="CA36" s="40"/>
      <c r="CB36" s="41"/>
      <c r="CC36" s="40"/>
      <c r="CD36" s="41"/>
      <c r="CE36" s="41"/>
      <c r="CF36" s="41"/>
      <c r="CG36" s="41"/>
      <c r="CH36" s="41"/>
      <c r="CI36" s="41"/>
      <c r="CJ36" s="41"/>
      <c r="CK36" s="41"/>
      <c r="CL36" s="41"/>
    </row>
    <row r="37" spans="1:98" x14ac:dyDescent="0.2">
      <c r="A37" s="39">
        <v>25</v>
      </c>
      <c r="B37" s="39"/>
      <c r="C37" s="40"/>
      <c r="D37" s="41"/>
      <c r="E37" s="40"/>
      <c r="F37" s="41"/>
      <c r="G37" s="40"/>
      <c r="H37" s="41"/>
      <c r="I37" s="40"/>
      <c r="J37" s="41"/>
      <c r="K37" s="40"/>
      <c r="L37" s="41"/>
      <c r="M37" s="40"/>
      <c r="N37" s="41"/>
      <c r="O37" s="40"/>
      <c r="P37" s="41"/>
      <c r="Q37" s="40"/>
      <c r="R37" s="41"/>
      <c r="S37" s="40"/>
      <c r="T37" s="41"/>
      <c r="U37" s="40"/>
      <c r="V37" s="41"/>
      <c r="W37" s="40"/>
      <c r="X37" s="41"/>
      <c r="Y37" s="40"/>
      <c r="Z37" s="41"/>
      <c r="AA37" s="40"/>
      <c r="AB37" s="41"/>
      <c r="AC37" s="40"/>
      <c r="AD37" s="41"/>
      <c r="AE37" s="40"/>
      <c r="AF37" s="41"/>
      <c r="AG37" s="40"/>
      <c r="AH37" s="41"/>
      <c r="AI37" s="40"/>
      <c r="AJ37" s="41"/>
      <c r="AK37" s="40"/>
      <c r="AL37" s="41"/>
      <c r="AM37" s="40"/>
      <c r="AN37" s="41"/>
      <c r="AO37" s="40"/>
      <c r="AP37" s="41"/>
      <c r="AQ37" s="40"/>
      <c r="AR37" s="41"/>
      <c r="AS37" s="40"/>
      <c r="AT37" s="41"/>
      <c r="AU37" s="40"/>
      <c r="AV37" s="41"/>
      <c r="AW37" s="40"/>
      <c r="AX37" s="41"/>
      <c r="AY37" s="40"/>
      <c r="AZ37" s="41"/>
      <c r="BA37" s="40"/>
      <c r="BB37" s="41"/>
      <c r="BC37" s="40"/>
      <c r="BD37" s="41"/>
      <c r="BE37" s="40"/>
      <c r="BF37" s="41"/>
      <c r="BG37" s="40"/>
      <c r="BH37" s="41"/>
      <c r="BI37" s="40"/>
      <c r="BJ37" s="41"/>
      <c r="BK37" s="40"/>
      <c r="BL37" s="41"/>
      <c r="BM37" s="40"/>
      <c r="BN37" s="41"/>
      <c r="BO37" s="40"/>
      <c r="BP37" s="41"/>
      <c r="BQ37" s="40"/>
      <c r="BR37" s="41"/>
      <c r="BS37" s="40"/>
      <c r="BT37" s="41"/>
      <c r="BU37" s="40"/>
      <c r="BV37" s="41"/>
      <c r="BW37" s="40"/>
      <c r="BX37" s="41"/>
      <c r="BY37" s="40"/>
      <c r="BZ37" s="41"/>
      <c r="CA37" s="40"/>
      <c r="CB37" s="41"/>
      <c r="CC37" s="40"/>
      <c r="CD37" s="41"/>
      <c r="CE37" s="41"/>
      <c r="CF37" s="41"/>
      <c r="CG37" s="41"/>
      <c r="CH37" s="41"/>
      <c r="CI37" s="41"/>
      <c r="CJ37" s="41"/>
      <c r="CK37" s="41"/>
      <c r="CL37" s="41"/>
    </row>
    <row r="38" spans="1:98" x14ac:dyDescent="0.2">
      <c r="A38" s="39">
        <v>26</v>
      </c>
      <c r="B38" s="39"/>
      <c r="C38" s="40"/>
      <c r="D38" s="41"/>
      <c r="E38" s="40"/>
      <c r="F38" s="41"/>
      <c r="G38" s="40"/>
      <c r="H38" s="41"/>
      <c r="I38" s="40"/>
      <c r="J38" s="41"/>
      <c r="K38" s="40"/>
      <c r="L38" s="41"/>
      <c r="M38" s="40"/>
      <c r="N38" s="41"/>
      <c r="O38" s="40"/>
      <c r="P38" s="41"/>
      <c r="Q38" s="40"/>
      <c r="R38" s="41"/>
      <c r="S38" s="40"/>
      <c r="T38" s="41"/>
      <c r="U38" s="40"/>
      <c r="V38" s="41"/>
      <c r="W38" s="40"/>
      <c r="X38" s="41"/>
      <c r="Y38" s="40"/>
      <c r="Z38" s="41"/>
      <c r="AA38" s="40"/>
      <c r="AB38" s="41"/>
      <c r="AC38" s="40"/>
      <c r="AD38" s="41"/>
      <c r="AE38" s="40"/>
      <c r="AF38" s="41"/>
      <c r="AG38" s="40"/>
      <c r="AH38" s="41"/>
      <c r="AI38" s="40"/>
      <c r="AJ38" s="41"/>
      <c r="AK38" s="40"/>
      <c r="AL38" s="41"/>
      <c r="AM38" s="40"/>
      <c r="AN38" s="41"/>
      <c r="AO38" s="40"/>
      <c r="AP38" s="41"/>
      <c r="AQ38" s="40"/>
      <c r="AR38" s="41"/>
      <c r="AS38" s="40"/>
      <c r="AT38" s="41"/>
      <c r="AU38" s="40"/>
      <c r="AV38" s="41"/>
      <c r="AW38" s="40"/>
      <c r="AX38" s="41"/>
      <c r="AY38" s="40"/>
      <c r="AZ38" s="41"/>
      <c r="BA38" s="40"/>
      <c r="BB38" s="41"/>
      <c r="BC38" s="40"/>
      <c r="BD38" s="41"/>
      <c r="BE38" s="40"/>
      <c r="BF38" s="41"/>
      <c r="BG38" s="40"/>
      <c r="BH38" s="41"/>
      <c r="BI38" s="40"/>
      <c r="BJ38" s="41"/>
      <c r="BK38" s="40"/>
      <c r="BL38" s="41"/>
      <c r="BM38" s="40"/>
      <c r="BN38" s="41"/>
      <c r="BO38" s="40"/>
      <c r="BP38" s="41"/>
      <c r="BQ38" s="40"/>
      <c r="BR38" s="41"/>
      <c r="BS38" s="40"/>
      <c r="BT38" s="41"/>
      <c r="BU38" s="40"/>
      <c r="BV38" s="41"/>
      <c r="BW38" s="40"/>
      <c r="BX38" s="41"/>
      <c r="BY38" s="40"/>
      <c r="BZ38" s="41"/>
      <c r="CA38" s="40"/>
      <c r="CB38" s="41"/>
      <c r="CC38" s="40"/>
      <c r="CD38" s="41"/>
      <c r="CE38" s="41"/>
      <c r="CF38" s="41"/>
      <c r="CG38" s="41"/>
      <c r="CH38" s="41"/>
      <c r="CI38" s="41"/>
      <c r="CJ38" s="41"/>
      <c r="CK38" s="41"/>
      <c r="CL38" s="41"/>
    </row>
    <row r="39" spans="1:98" x14ac:dyDescent="0.2">
      <c r="A39" s="39">
        <v>27</v>
      </c>
      <c r="B39" s="39"/>
      <c r="C39" s="40"/>
      <c r="D39" s="41"/>
      <c r="E39" s="40"/>
      <c r="F39" s="41"/>
      <c r="G39" s="40"/>
      <c r="H39" s="41"/>
      <c r="I39" s="40"/>
      <c r="J39" s="41"/>
      <c r="K39" s="40"/>
      <c r="L39" s="41"/>
      <c r="M39" s="40"/>
      <c r="N39" s="41"/>
      <c r="O39" s="40"/>
      <c r="P39" s="41"/>
      <c r="Q39" s="40"/>
      <c r="R39" s="41"/>
      <c r="S39" s="40"/>
      <c r="T39" s="41"/>
      <c r="U39" s="40"/>
      <c r="V39" s="41"/>
      <c r="W39" s="40"/>
      <c r="X39" s="41"/>
      <c r="Y39" s="40"/>
      <c r="Z39" s="41"/>
      <c r="AA39" s="40"/>
      <c r="AB39" s="41"/>
      <c r="AC39" s="40"/>
      <c r="AD39" s="41"/>
      <c r="AE39" s="40"/>
      <c r="AF39" s="41"/>
      <c r="AG39" s="40"/>
      <c r="AH39" s="41"/>
      <c r="AI39" s="40"/>
      <c r="AJ39" s="41"/>
      <c r="AK39" s="40"/>
      <c r="AL39" s="41"/>
      <c r="AM39" s="40"/>
      <c r="AN39" s="41"/>
      <c r="AO39" s="40"/>
      <c r="AP39" s="41"/>
      <c r="AQ39" s="40"/>
      <c r="AR39" s="41"/>
      <c r="AS39" s="40"/>
      <c r="AT39" s="41"/>
      <c r="AU39" s="40"/>
      <c r="AV39" s="41"/>
      <c r="AW39" s="40"/>
      <c r="AX39" s="41"/>
      <c r="AY39" s="40"/>
      <c r="AZ39" s="41"/>
      <c r="BA39" s="40"/>
      <c r="BB39" s="41"/>
      <c r="BC39" s="40"/>
      <c r="BD39" s="41"/>
      <c r="BE39" s="40"/>
      <c r="BF39" s="41"/>
      <c r="BG39" s="40"/>
      <c r="BH39" s="41"/>
      <c r="BI39" s="40"/>
      <c r="BJ39" s="41"/>
      <c r="BK39" s="40"/>
      <c r="BL39" s="41"/>
      <c r="BM39" s="40"/>
      <c r="BN39" s="41"/>
      <c r="BO39" s="40"/>
      <c r="BP39" s="41"/>
      <c r="BQ39" s="40"/>
      <c r="BR39" s="41"/>
      <c r="BS39" s="40"/>
      <c r="BT39" s="41"/>
      <c r="BU39" s="40"/>
      <c r="BV39" s="41"/>
      <c r="BW39" s="40"/>
      <c r="BX39" s="41"/>
      <c r="BY39" s="40"/>
      <c r="BZ39" s="41"/>
      <c r="CA39" s="40"/>
      <c r="CB39" s="41"/>
      <c r="CC39" s="40"/>
      <c r="CD39" s="41"/>
      <c r="CE39" s="41"/>
      <c r="CF39" s="41"/>
      <c r="CG39" s="41"/>
      <c r="CH39" s="41"/>
      <c r="CI39" s="41"/>
      <c r="CJ39" s="41"/>
      <c r="CK39" s="41"/>
      <c r="CL39" s="41"/>
    </row>
    <row r="40" spans="1:98" x14ac:dyDescent="0.2">
      <c r="A40" s="39">
        <v>28</v>
      </c>
      <c r="B40" s="39"/>
      <c r="C40" s="40"/>
      <c r="D40" s="41"/>
      <c r="E40" s="40"/>
      <c r="F40" s="41"/>
      <c r="G40" s="40"/>
      <c r="H40" s="41"/>
      <c r="I40" s="40"/>
      <c r="J40" s="41"/>
      <c r="K40" s="40"/>
      <c r="L40" s="41"/>
      <c r="M40" s="40"/>
      <c r="N40" s="41"/>
      <c r="O40" s="40"/>
      <c r="P40" s="41"/>
      <c r="Q40" s="40"/>
      <c r="R40" s="41"/>
      <c r="S40" s="40"/>
      <c r="T40" s="41"/>
      <c r="U40" s="40"/>
      <c r="V40" s="41"/>
      <c r="W40" s="40"/>
      <c r="X40" s="41"/>
      <c r="Y40" s="40"/>
      <c r="Z40" s="41"/>
      <c r="AA40" s="40"/>
      <c r="AB40" s="41"/>
      <c r="AC40" s="40"/>
      <c r="AD40" s="41"/>
      <c r="AE40" s="40"/>
      <c r="AF40" s="41"/>
      <c r="AG40" s="40"/>
      <c r="AH40" s="41"/>
      <c r="AI40" s="40"/>
      <c r="AJ40" s="41"/>
      <c r="AK40" s="40"/>
      <c r="AL40" s="41"/>
      <c r="AM40" s="40"/>
      <c r="AN40" s="41"/>
      <c r="AO40" s="40"/>
      <c r="AP40" s="41"/>
      <c r="AQ40" s="40"/>
      <c r="AR40" s="41"/>
      <c r="AS40" s="40"/>
      <c r="AT40" s="41"/>
      <c r="AU40" s="40"/>
      <c r="AV40" s="41"/>
      <c r="AW40" s="40"/>
      <c r="AX40" s="41"/>
      <c r="AY40" s="40"/>
      <c r="AZ40" s="41"/>
      <c r="BA40" s="40"/>
      <c r="BB40" s="41"/>
      <c r="BC40" s="40"/>
      <c r="BD40" s="41"/>
      <c r="BE40" s="40"/>
      <c r="BF40" s="41"/>
      <c r="BG40" s="40"/>
      <c r="BH40" s="41"/>
      <c r="BI40" s="40"/>
      <c r="BJ40" s="41"/>
      <c r="BK40" s="40"/>
      <c r="BL40" s="41"/>
      <c r="BM40" s="40"/>
      <c r="BN40" s="41"/>
      <c r="BO40" s="40"/>
      <c r="BP40" s="41"/>
      <c r="BQ40" s="40"/>
      <c r="BR40" s="41"/>
      <c r="BS40" s="40"/>
      <c r="BT40" s="41"/>
      <c r="BU40" s="40"/>
      <c r="BV40" s="41"/>
      <c r="BW40" s="40"/>
      <c r="BX40" s="41"/>
      <c r="BY40" s="40"/>
      <c r="BZ40" s="41"/>
      <c r="CA40" s="40"/>
      <c r="CB40" s="41"/>
      <c r="CC40" s="40"/>
      <c r="CD40" s="41"/>
      <c r="CE40" s="41"/>
      <c r="CF40" s="41"/>
      <c r="CG40" s="41"/>
      <c r="CH40" s="41"/>
      <c r="CI40" s="41"/>
      <c r="CJ40" s="41"/>
      <c r="CK40" s="41"/>
      <c r="CL40" s="41"/>
    </row>
    <row r="41" spans="1:98" x14ac:dyDescent="0.2">
      <c r="A41" s="39">
        <v>29</v>
      </c>
      <c r="B41" s="39"/>
      <c r="C41" s="40"/>
      <c r="D41" s="41"/>
      <c r="E41" s="40">
        <v>26</v>
      </c>
      <c r="F41" s="41" t="s">
        <v>49</v>
      </c>
      <c r="G41" s="40">
        <v>62</v>
      </c>
      <c r="H41" s="41" t="s">
        <v>49</v>
      </c>
      <c r="I41" s="40">
        <v>38</v>
      </c>
      <c r="J41" s="41" t="s">
        <v>49</v>
      </c>
      <c r="K41" s="40"/>
      <c r="L41" s="41"/>
      <c r="M41" s="40"/>
      <c r="N41" s="41"/>
      <c r="O41" s="40"/>
      <c r="P41" s="41"/>
      <c r="Q41" s="40"/>
      <c r="R41" s="41"/>
      <c r="S41" s="40"/>
      <c r="T41" s="41"/>
      <c r="U41" s="40"/>
      <c r="V41" s="41"/>
      <c r="W41" s="40"/>
      <c r="X41" s="41"/>
      <c r="Y41" s="40"/>
      <c r="Z41" s="41"/>
      <c r="AA41" s="40"/>
      <c r="AB41" s="41"/>
      <c r="AC41" s="40"/>
      <c r="AD41" s="41"/>
      <c r="AE41" s="40"/>
      <c r="AF41" s="41"/>
      <c r="AG41" s="40"/>
      <c r="AH41" s="41"/>
      <c r="AI41" s="40"/>
      <c r="AJ41" s="41"/>
      <c r="AK41" s="40"/>
      <c r="AL41" s="41"/>
      <c r="AM41" s="40"/>
      <c r="AN41" s="41"/>
      <c r="AO41" s="40"/>
      <c r="AP41" s="41"/>
      <c r="AQ41" s="40"/>
      <c r="AR41" s="41"/>
      <c r="AS41" s="40"/>
      <c r="AT41" s="41"/>
      <c r="AU41" s="40"/>
      <c r="AV41" s="41"/>
      <c r="AW41" s="40"/>
      <c r="AX41" s="41"/>
      <c r="AY41" s="40"/>
      <c r="AZ41" s="41"/>
      <c r="BA41" s="40"/>
      <c r="BB41" s="41"/>
      <c r="BC41" s="40"/>
      <c r="BD41" s="41"/>
      <c r="BE41" s="40"/>
      <c r="BF41" s="41"/>
      <c r="BG41" s="40"/>
      <c r="BH41" s="41"/>
      <c r="BI41" s="40"/>
      <c r="BJ41" s="41"/>
      <c r="BK41" s="40"/>
      <c r="BL41" s="41"/>
      <c r="BM41" s="40"/>
      <c r="BN41" s="41"/>
      <c r="BO41" s="40"/>
      <c r="BP41" s="41"/>
      <c r="BQ41" s="40"/>
      <c r="BR41" s="41"/>
      <c r="BS41" s="40"/>
      <c r="BT41" s="41"/>
      <c r="BU41" s="40"/>
      <c r="BV41" s="41"/>
      <c r="BW41" s="40"/>
      <c r="BX41" s="41"/>
      <c r="BY41" s="40"/>
      <c r="BZ41" s="41"/>
      <c r="CA41" s="40"/>
      <c r="CB41" s="41"/>
      <c r="CC41" s="40"/>
      <c r="CD41" s="41"/>
      <c r="CE41" s="41"/>
      <c r="CF41" s="41"/>
      <c r="CG41" s="41"/>
      <c r="CH41" s="41"/>
      <c r="CI41" s="41"/>
      <c r="CJ41" s="41"/>
      <c r="CK41" s="41"/>
      <c r="CL41" s="41"/>
    </row>
    <row r="42" spans="1:98" s="3" customFormat="1" x14ac:dyDescent="0.2">
      <c r="A42" s="39">
        <v>30</v>
      </c>
      <c r="B42" s="39"/>
      <c r="C42" s="40"/>
      <c r="D42" s="41"/>
      <c r="E42" s="40"/>
      <c r="F42" s="41"/>
      <c r="G42" s="40"/>
      <c r="H42" s="41"/>
      <c r="I42" s="40"/>
      <c r="J42" s="41"/>
      <c r="K42" s="40"/>
      <c r="L42" s="41"/>
      <c r="M42" s="40"/>
      <c r="N42" s="41"/>
      <c r="O42" s="40"/>
      <c r="P42" s="41"/>
      <c r="Q42" s="40"/>
      <c r="R42" s="41"/>
      <c r="S42" s="40"/>
      <c r="T42" s="41"/>
      <c r="U42" s="40"/>
      <c r="V42" s="41"/>
      <c r="W42" s="40"/>
      <c r="X42" s="41"/>
      <c r="Y42" s="40"/>
      <c r="Z42" s="41"/>
      <c r="AA42" s="40"/>
      <c r="AB42" s="41"/>
      <c r="AC42" s="40"/>
      <c r="AD42" s="41"/>
      <c r="AE42" s="40"/>
      <c r="AF42" s="41"/>
      <c r="AG42" s="40"/>
      <c r="AH42" s="41"/>
      <c r="AI42" s="40"/>
      <c r="AJ42" s="41"/>
      <c r="AK42" s="40"/>
      <c r="AL42" s="41"/>
      <c r="AM42" s="40"/>
      <c r="AN42" s="41"/>
      <c r="AO42" s="40"/>
      <c r="AP42" s="41"/>
      <c r="AQ42" s="40"/>
      <c r="AR42" s="41"/>
      <c r="AS42" s="40"/>
      <c r="AT42" s="41"/>
      <c r="AU42" s="40"/>
      <c r="AV42" s="41"/>
      <c r="AW42" s="40"/>
      <c r="AX42" s="41"/>
      <c r="AY42" s="40"/>
      <c r="AZ42" s="41"/>
      <c r="BA42" s="40"/>
      <c r="BB42" s="41"/>
      <c r="BC42" s="40"/>
      <c r="BD42" s="41"/>
      <c r="BE42" s="40"/>
      <c r="BF42" s="41"/>
      <c r="BG42" s="40"/>
      <c r="BH42" s="41"/>
      <c r="BI42" s="40"/>
      <c r="BJ42" s="41"/>
      <c r="BK42" s="40"/>
      <c r="BL42" s="41"/>
      <c r="BM42" s="40"/>
      <c r="BN42" s="41"/>
      <c r="BO42" s="40"/>
      <c r="BP42" s="41"/>
      <c r="BQ42" s="40"/>
      <c r="BR42" s="41"/>
      <c r="BS42" s="40"/>
      <c r="BT42" s="41"/>
      <c r="BU42" s="40"/>
      <c r="BV42" s="41"/>
      <c r="BW42" s="40"/>
      <c r="BX42" s="41"/>
      <c r="BY42" s="40"/>
      <c r="BZ42" s="41"/>
      <c r="CA42" s="40"/>
      <c r="CB42" s="41"/>
      <c r="CC42" s="40"/>
      <c r="CD42" s="41"/>
      <c r="CE42" s="41"/>
      <c r="CF42" s="41"/>
      <c r="CG42" s="41"/>
      <c r="CH42" s="41"/>
      <c r="CI42" s="41"/>
      <c r="CJ42" s="41"/>
      <c r="CK42" s="41"/>
      <c r="CL42" s="41"/>
      <c r="CM42" s="38"/>
      <c r="CN42" s="38"/>
      <c r="CO42" s="38"/>
      <c r="CP42" s="38"/>
      <c r="CQ42" s="38"/>
      <c r="CR42" s="38"/>
      <c r="CS42" s="38"/>
      <c r="CT42" s="38"/>
    </row>
    <row r="43" spans="1:98" s="3" customFormat="1" x14ac:dyDescent="0.2">
      <c r="A43" s="39">
        <v>31</v>
      </c>
      <c r="B43" s="39"/>
      <c r="C43" s="40"/>
      <c r="D43" s="41"/>
      <c r="E43" s="40">
        <v>29</v>
      </c>
      <c r="F43" s="41" t="s">
        <v>49</v>
      </c>
      <c r="G43" s="40">
        <v>62</v>
      </c>
      <c r="H43" s="41" t="s">
        <v>49</v>
      </c>
      <c r="I43" s="40">
        <v>38</v>
      </c>
      <c r="J43" s="41" t="s">
        <v>49</v>
      </c>
      <c r="K43" s="40"/>
      <c r="L43" s="41"/>
      <c r="M43" s="40"/>
      <c r="N43" s="41"/>
      <c r="O43" s="40"/>
      <c r="P43" s="41"/>
      <c r="Q43" s="40"/>
      <c r="R43" s="41"/>
      <c r="S43" s="40"/>
      <c r="T43" s="41"/>
      <c r="U43" s="40"/>
      <c r="V43" s="41"/>
      <c r="W43" s="40"/>
      <c r="X43" s="41"/>
      <c r="Y43" s="40"/>
      <c r="Z43" s="41"/>
      <c r="AA43" s="40"/>
      <c r="AB43" s="41"/>
      <c r="AC43" s="40"/>
      <c r="AD43" s="41"/>
      <c r="AE43" s="40"/>
      <c r="AF43" s="41"/>
      <c r="AG43" s="40"/>
      <c r="AH43" s="41"/>
      <c r="AI43" s="40"/>
      <c r="AJ43" s="41"/>
      <c r="AK43" s="40"/>
      <c r="AL43" s="41"/>
      <c r="AM43" s="40"/>
      <c r="AN43" s="41"/>
      <c r="AO43" s="40"/>
      <c r="AP43" s="41"/>
      <c r="AQ43" s="40"/>
      <c r="AR43" s="41"/>
      <c r="AS43" s="40"/>
      <c r="AT43" s="41"/>
      <c r="AU43" s="40"/>
      <c r="AV43" s="41"/>
      <c r="AW43" s="40"/>
      <c r="AX43" s="41"/>
      <c r="AY43" s="40"/>
      <c r="AZ43" s="41"/>
      <c r="BA43" s="40"/>
      <c r="BB43" s="41"/>
      <c r="BC43" s="40"/>
      <c r="BD43" s="41"/>
      <c r="BE43" s="40"/>
      <c r="BF43" s="41"/>
      <c r="BG43" s="40"/>
      <c r="BH43" s="41"/>
      <c r="BI43" s="40"/>
      <c r="BJ43" s="41"/>
      <c r="BK43" s="40"/>
      <c r="BL43" s="41"/>
      <c r="BM43" s="40"/>
      <c r="BN43" s="41"/>
      <c r="BO43" s="40"/>
      <c r="BP43" s="41"/>
      <c r="BQ43" s="40"/>
      <c r="BR43" s="41"/>
      <c r="BS43" s="40"/>
      <c r="BT43" s="41"/>
      <c r="BU43" s="40"/>
      <c r="BV43" s="41"/>
      <c r="BW43" s="40"/>
      <c r="BX43" s="41"/>
      <c r="BY43" s="40"/>
      <c r="BZ43" s="41"/>
      <c r="CA43" s="40"/>
      <c r="CB43" s="41"/>
      <c r="CC43" s="40"/>
      <c r="CD43" s="41"/>
      <c r="CE43" s="41"/>
      <c r="CF43" s="41"/>
      <c r="CG43" s="41"/>
      <c r="CH43" s="41"/>
      <c r="CI43" s="41"/>
      <c r="CJ43" s="41"/>
      <c r="CK43" s="41"/>
      <c r="CL43" s="41"/>
      <c r="CM43" s="38"/>
      <c r="CN43" s="38"/>
      <c r="CO43" s="38"/>
      <c r="CP43" s="38"/>
      <c r="CQ43" s="38"/>
      <c r="CR43" s="38"/>
      <c r="CS43" s="38"/>
      <c r="CT43" s="38"/>
    </row>
    <row r="44" spans="1:98" s="3" customFormat="1" x14ac:dyDescent="0.2">
      <c r="A44" s="46"/>
      <c r="B44" s="41"/>
      <c r="C44" s="41"/>
      <c r="D44" s="41"/>
      <c r="E44" s="41"/>
      <c r="F44" s="41"/>
      <c r="G44" s="47"/>
      <c r="H44" s="41"/>
      <c r="I44" s="41"/>
      <c r="J44" s="41"/>
      <c r="K44" s="41"/>
      <c r="L44" s="41"/>
      <c r="M44" s="41"/>
      <c r="N44" s="41"/>
      <c r="O44" s="41"/>
      <c r="P44" s="41"/>
      <c r="Q44" s="41"/>
      <c r="R44" s="41"/>
      <c r="S44" s="41"/>
      <c r="T44" s="41"/>
      <c r="U44" s="41"/>
      <c r="V44" s="41"/>
      <c r="W44" s="41"/>
      <c r="X44" s="41"/>
      <c r="Y44" s="41"/>
      <c r="Z44" s="41"/>
      <c r="AA44" s="41"/>
      <c r="AB44" s="41"/>
      <c r="AC44" s="41"/>
      <c r="AD44" s="41"/>
      <c r="AE44" s="47"/>
      <c r="AF44" s="41"/>
      <c r="AG44" s="41"/>
      <c r="AH44" s="41"/>
      <c r="AI44" s="41"/>
      <c r="AJ44" s="41"/>
      <c r="AK44" s="41"/>
      <c r="AL44" s="41"/>
      <c r="AM44" s="41"/>
      <c r="AN44" s="41"/>
      <c r="AO44" s="41"/>
      <c r="AP44" s="41"/>
      <c r="AQ44" s="41"/>
      <c r="AR44" s="41"/>
      <c r="AS44" s="40"/>
      <c r="AT44" s="41"/>
      <c r="AU44" s="41"/>
      <c r="AV44" s="41"/>
      <c r="AW44" s="47"/>
      <c r="AX44" s="41"/>
      <c r="AY44" s="41"/>
      <c r="AZ44" s="41"/>
      <c r="BA44" s="41"/>
      <c r="BB44" s="41"/>
      <c r="BC44" s="41"/>
      <c r="BD44" s="41"/>
      <c r="BE44" s="41"/>
      <c r="BF44" s="41"/>
      <c r="BG44" s="41"/>
      <c r="BH44" s="41"/>
      <c r="BI44" s="41"/>
      <c r="BJ44" s="41"/>
      <c r="BK44" s="41"/>
      <c r="BL44" s="41"/>
      <c r="BM44" s="41"/>
      <c r="BN44" s="41"/>
      <c r="BO44" s="41"/>
      <c r="BP44" s="41"/>
      <c r="BQ44" s="41"/>
      <c r="BR44" s="41"/>
      <c r="BS44" s="41"/>
      <c r="BT44" s="41"/>
      <c r="BU44" s="41"/>
      <c r="BV44" s="41"/>
      <c r="BW44" s="41"/>
      <c r="BX44" s="41"/>
      <c r="BY44" s="41"/>
      <c r="BZ44" s="41"/>
      <c r="CA44" s="41"/>
      <c r="CB44" s="41"/>
      <c r="CC44" s="41"/>
      <c r="CD44" s="41"/>
      <c r="CE44" s="38"/>
      <c r="CF44" s="41"/>
      <c r="CG44" s="41"/>
      <c r="CH44" s="41"/>
      <c r="CI44" s="41"/>
      <c r="CJ44" s="41"/>
      <c r="CK44" s="41"/>
      <c r="CL44" s="41"/>
      <c r="CM44" s="41"/>
      <c r="CN44" s="38"/>
      <c r="CO44" s="38"/>
      <c r="CP44" s="38"/>
      <c r="CQ44" s="38"/>
      <c r="CR44" s="38"/>
      <c r="CS44" s="38"/>
      <c r="CT44" s="38"/>
    </row>
    <row r="45" spans="1:98" s="3" customFormat="1" x14ac:dyDescent="0.2">
      <c r="A45" s="48" t="s">
        <v>90</v>
      </c>
      <c r="B45" s="49"/>
      <c r="C45" s="49">
        <f>COUNT(C13:C43)</f>
        <v>0</v>
      </c>
      <c r="D45" s="49"/>
      <c r="E45" s="49">
        <f>COUNT(E13:E43)</f>
        <v>9</v>
      </c>
      <c r="F45" s="49"/>
      <c r="G45" s="49">
        <f>COUNT(G13:G43)</f>
        <v>8</v>
      </c>
      <c r="H45" s="49"/>
      <c r="I45" s="49">
        <f>COUNT(I13:I43)</f>
        <v>8</v>
      </c>
      <c r="J45" s="49"/>
      <c r="K45" s="49">
        <f>COUNT(K13:K43)</f>
        <v>0</v>
      </c>
      <c r="L45" s="49"/>
      <c r="M45" s="49">
        <f>COUNT(M13:M43)</f>
        <v>0</v>
      </c>
      <c r="N45" s="49"/>
      <c r="O45" s="49">
        <f>COUNT(O13:O43)</f>
        <v>0</v>
      </c>
      <c r="P45" s="49"/>
      <c r="Q45" s="49">
        <f>COUNT(Q13:Q43)</f>
        <v>0</v>
      </c>
      <c r="R45" s="49"/>
      <c r="S45" s="49">
        <f>COUNT(S13:S43)</f>
        <v>0</v>
      </c>
      <c r="T45" s="49"/>
      <c r="U45" s="49">
        <f>COUNT(U13:U43)</f>
        <v>0</v>
      </c>
      <c r="V45" s="49"/>
      <c r="W45" s="49">
        <f>COUNT(W13:W43)</f>
        <v>0</v>
      </c>
      <c r="X45" s="49"/>
      <c r="Y45" s="49">
        <f>COUNT(Y13:Y43)</f>
        <v>0</v>
      </c>
      <c r="Z45" s="49"/>
      <c r="AA45" s="49">
        <f>COUNT(AA13:AA43)</f>
        <v>1</v>
      </c>
      <c r="AB45" s="49"/>
      <c r="AC45" s="49">
        <f>COUNT(AC13:AC43)</f>
        <v>1</v>
      </c>
      <c r="AD45" s="49"/>
      <c r="AE45" s="50">
        <f>COUNT(AE13:AE43)</f>
        <v>1</v>
      </c>
      <c r="AF45" s="49"/>
      <c r="AG45" s="49">
        <f>COUNT(AG13:AG43)</f>
        <v>1</v>
      </c>
      <c r="AH45" s="49"/>
      <c r="AI45" s="49">
        <f>COUNT(AI13:AI43)</f>
        <v>1</v>
      </c>
      <c r="AJ45" s="49"/>
      <c r="AK45" s="49">
        <f>COUNT(AK13:AK43)</f>
        <v>1</v>
      </c>
      <c r="AL45" s="49"/>
      <c r="AM45" s="49">
        <f>COUNT(AM13:AM43)</f>
        <v>1</v>
      </c>
      <c r="AN45" s="49"/>
      <c r="AO45" s="49">
        <f>COUNT(AO13:AO43)</f>
        <v>1</v>
      </c>
      <c r="AP45" s="49"/>
      <c r="AQ45" s="49">
        <f>COUNT(AQ13:AQ43)</f>
        <v>1</v>
      </c>
      <c r="AR45" s="49"/>
      <c r="AS45" s="49">
        <f>COUNT(AS13:AS43)</f>
        <v>1</v>
      </c>
      <c r="AT45" s="49"/>
      <c r="AU45" s="49">
        <f>COUNT(AU13:AU43)</f>
        <v>1</v>
      </c>
      <c r="AV45" s="49"/>
      <c r="AW45" s="50">
        <f>COUNT(AW13:AW43)</f>
        <v>1</v>
      </c>
      <c r="AX45" s="49"/>
      <c r="AY45" s="49">
        <f>COUNT(AY13:AY43)</f>
        <v>1</v>
      </c>
      <c r="AZ45" s="49"/>
      <c r="BA45" s="49">
        <f>COUNT(BA13:BA43)</f>
        <v>1</v>
      </c>
      <c r="BB45" s="49"/>
      <c r="BC45" s="49">
        <f>COUNT(BC13:BC43)</f>
        <v>1</v>
      </c>
      <c r="BD45" s="49"/>
      <c r="BE45" s="49">
        <f>COUNT(BE13:BE43)</f>
        <v>1</v>
      </c>
      <c r="BF45" s="49"/>
      <c r="BG45" s="49">
        <f>COUNT(BG13:BG43)</f>
        <v>1</v>
      </c>
      <c r="BH45" s="49"/>
      <c r="BI45" s="49">
        <f>COUNT(BI13:BI43)</f>
        <v>1</v>
      </c>
      <c r="BJ45" s="49"/>
      <c r="BK45" s="49">
        <f>COUNT(BK13:BK43)</f>
        <v>1</v>
      </c>
      <c r="BL45" s="49"/>
      <c r="BM45" s="49">
        <f>COUNT(BM13:BM43)</f>
        <v>1</v>
      </c>
      <c r="BN45" s="49"/>
      <c r="BO45" s="49">
        <f>COUNT(BO13:BO43)</f>
        <v>1</v>
      </c>
      <c r="BP45" s="49"/>
      <c r="BQ45" s="49">
        <f>COUNT(BQ13:BQ43)</f>
        <v>1</v>
      </c>
      <c r="BR45" s="49"/>
      <c r="BS45" s="49">
        <f>COUNT(BS13:BS43)</f>
        <v>1</v>
      </c>
      <c r="BT45" s="49"/>
      <c r="BU45" s="49">
        <f>COUNT(BU13:BU43)</f>
        <v>1</v>
      </c>
      <c r="BV45" s="49"/>
      <c r="BW45" s="49">
        <f>COUNT(BW13:BW43)</f>
        <v>1</v>
      </c>
      <c r="BX45" s="49"/>
      <c r="BY45" s="49">
        <f>COUNT(BY13:BY43)</f>
        <v>1</v>
      </c>
      <c r="BZ45" s="49"/>
      <c r="CA45" s="49">
        <f>COUNT(CA13:CA43)</f>
        <v>1</v>
      </c>
      <c r="CB45" s="49"/>
      <c r="CC45" s="49">
        <f>COUNT(CC13:CC43)</f>
        <v>0</v>
      </c>
      <c r="CD45" s="49"/>
      <c r="CE45" s="49">
        <f>COUNT(CE13:CE43)</f>
        <v>0</v>
      </c>
      <c r="CF45" s="49"/>
      <c r="CG45" s="49">
        <f>COUNT(CG13:CG43)</f>
        <v>0</v>
      </c>
      <c r="CH45" s="49"/>
      <c r="CI45" s="49">
        <f>COUNT(CI13:CI43)</f>
        <v>0</v>
      </c>
      <c r="CJ45" s="49"/>
      <c r="CK45" s="49">
        <f>COUNT(CK13:CK43)</f>
        <v>0</v>
      </c>
      <c r="CL45" s="49"/>
    </row>
    <row r="46" spans="1:98" x14ac:dyDescent="0.2">
      <c r="A46" s="51" t="s">
        <v>91</v>
      </c>
      <c r="B46" s="49"/>
      <c r="C46" s="52" t="e">
        <f>AVERAGE(C13:C43)</f>
        <v>#DIV/0!</v>
      </c>
      <c r="D46" s="49"/>
      <c r="E46" s="52">
        <f>AVERAGE(E13:E43)</f>
        <v>26.211111111111112</v>
      </c>
      <c r="F46" s="49"/>
      <c r="G46" s="52">
        <f>AVERAGE(G13:G43)</f>
        <v>62.125</v>
      </c>
      <c r="H46" s="49"/>
      <c r="I46" s="52">
        <f>AVERAGE(I13:I43)</f>
        <v>37.875</v>
      </c>
      <c r="J46" s="49"/>
      <c r="K46" s="52" t="e">
        <f>AVERAGE(K13:K43)</f>
        <v>#DIV/0!</v>
      </c>
      <c r="L46" s="49"/>
      <c r="M46" s="52" t="e">
        <f>AVERAGE(M13:M43)</f>
        <v>#DIV/0!</v>
      </c>
      <c r="N46" s="49"/>
      <c r="O46" s="52" t="e">
        <f>AVERAGE(O13:O43)</f>
        <v>#DIV/0!</v>
      </c>
      <c r="P46" s="49"/>
      <c r="Q46" s="52" t="e">
        <f>AVERAGE(Q13:Q43)</f>
        <v>#DIV/0!</v>
      </c>
      <c r="R46" s="49"/>
      <c r="S46" s="52" t="e">
        <f>AVERAGE(S13:S43)</f>
        <v>#DIV/0!</v>
      </c>
      <c r="T46" s="49"/>
      <c r="U46" s="52" t="e">
        <f>AVERAGE(U13:U43)</f>
        <v>#DIV/0!</v>
      </c>
      <c r="V46" s="49"/>
      <c r="W46" s="52" t="e">
        <f>AVERAGE(W13:W43)</f>
        <v>#DIV/0!</v>
      </c>
      <c r="X46" s="49"/>
      <c r="Y46" s="52" t="e">
        <f>AVERAGE(Y13:Y43)</f>
        <v>#DIV/0!</v>
      </c>
      <c r="Z46" s="49"/>
      <c r="AA46" s="52">
        <f>AVERAGE(AA13:AA43)</f>
        <v>2613</v>
      </c>
      <c r="AB46" s="49"/>
      <c r="AC46" s="52">
        <f>AVERAGE(AC13:AC43)</f>
        <v>2.34</v>
      </c>
      <c r="AD46" s="49"/>
      <c r="AE46" s="50">
        <f>AVERAGE(AE13:AE43)</f>
        <v>0.5</v>
      </c>
      <c r="AF46" s="49"/>
      <c r="AG46" s="52">
        <f>AVERAGE(AG13:AG43)</f>
        <v>153</v>
      </c>
      <c r="AH46" s="49"/>
      <c r="AI46" s="52">
        <f>AVERAGE(AI13:AI43)</f>
        <v>11.9</v>
      </c>
      <c r="AJ46" s="49"/>
      <c r="AK46" s="52">
        <f>AVERAGE(AK13:AK43)</f>
        <v>31.2</v>
      </c>
      <c r="AL46" s="49"/>
      <c r="AM46" s="52">
        <f>AVERAGE(AM13:AM43)</f>
        <v>785</v>
      </c>
      <c r="AN46" s="49"/>
      <c r="AO46" s="52">
        <f>AVERAGE(AO13:AO43)</f>
        <v>0.52</v>
      </c>
      <c r="AP46" s="49"/>
      <c r="AQ46" s="52">
        <f>AVERAGE(AQ13:AQ43)</f>
        <v>22.4</v>
      </c>
      <c r="AR46" s="49"/>
      <c r="AS46" s="52">
        <f>AVERAGE(AS13:AS43)</f>
        <v>4.2300000000000004</v>
      </c>
      <c r="AT46" s="49"/>
      <c r="AU46" s="52">
        <f>AVERAGE(AU13:AU43)</f>
        <v>2861</v>
      </c>
      <c r="AV46" s="49"/>
      <c r="AW46" s="50">
        <f>AVERAGE(AW13:AW43)</f>
        <v>65.3</v>
      </c>
      <c r="AX46" s="49"/>
      <c r="AY46" s="52">
        <f>AVERAGE(AY13:AY43)</f>
        <v>6168</v>
      </c>
      <c r="AZ46" s="49"/>
      <c r="BA46" s="52">
        <f>AVERAGE(BA13:BA43)</f>
        <v>2.4900000000000002</v>
      </c>
      <c r="BB46" s="49"/>
      <c r="BC46" s="52">
        <f>AVERAGE(BC13:BC43)</f>
        <v>11.4</v>
      </c>
      <c r="BD46" s="49"/>
      <c r="BE46" s="52">
        <f>AVERAGE(BE13:BE43)</f>
        <v>0.5</v>
      </c>
      <c r="BF46" s="49"/>
      <c r="BG46" s="52">
        <f>AVERAGE(BG13:BG43)</f>
        <v>2.17</v>
      </c>
      <c r="BH46" s="49"/>
      <c r="BI46" s="52">
        <f>AVERAGE(BI13:BI43)</f>
        <v>3.08</v>
      </c>
      <c r="BJ46" s="49"/>
      <c r="BK46" s="52">
        <f>AVERAGE(BK13:BK43)</f>
        <v>4.71</v>
      </c>
      <c r="BL46" s="49"/>
      <c r="BM46" s="52">
        <f>AVERAGE(BM13:BM43)</f>
        <v>179</v>
      </c>
      <c r="BN46" s="49"/>
      <c r="BO46" s="52">
        <f>AVERAGE(BO13:BO43)</f>
        <v>112</v>
      </c>
      <c r="BP46" s="49"/>
      <c r="BQ46" s="52">
        <f>AVERAGE(BQ13:BQ43)</f>
        <v>93796</v>
      </c>
      <c r="BR46" s="49"/>
      <c r="BS46" s="52">
        <f>AVERAGE(BS13:BS43)</f>
        <v>4562</v>
      </c>
      <c r="BT46" s="49"/>
      <c r="BU46" s="52">
        <f>AVERAGE(BU13:BU43)</f>
        <v>169</v>
      </c>
      <c r="BV46" s="49"/>
      <c r="BW46" s="52">
        <f>AVERAGE(BW13:BW43)</f>
        <v>1040</v>
      </c>
      <c r="BX46" s="49"/>
      <c r="BY46" s="52">
        <f>AVERAGE(BY13:BY43)</f>
        <v>138</v>
      </c>
      <c r="BZ46" s="49"/>
      <c r="CA46" s="52">
        <f>AVERAGE(CA13:CA43)</f>
        <v>7774</v>
      </c>
      <c r="CB46" s="49"/>
      <c r="CC46" s="52" t="e">
        <f>AVERAGE(CC13:CC43)</f>
        <v>#DIV/0!</v>
      </c>
      <c r="CD46" s="49"/>
      <c r="CE46" s="52" t="e">
        <f>AVERAGE(CE13:CE43)</f>
        <v>#DIV/0!</v>
      </c>
      <c r="CF46" s="49"/>
      <c r="CG46" s="52" t="e">
        <f>AVERAGE(CG13:CG43)</f>
        <v>#DIV/0!</v>
      </c>
      <c r="CH46" s="49"/>
      <c r="CI46" s="52" t="e">
        <f>AVERAGE(CI13:CI43)</f>
        <v>#DIV/0!</v>
      </c>
      <c r="CJ46" s="49"/>
      <c r="CK46" s="52" t="e">
        <f>AVERAGE(CK13:CK43)</f>
        <v>#DIV/0!</v>
      </c>
      <c r="CL46" s="49"/>
      <c r="CM46" s="3"/>
      <c r="CN46" s="3"/>
      <c r="CO46" s="3"/>
      <c r="CP46" s="3"/>
      <c r="CQ46" s="3"/>
      <c r="CR46" s="3"/>
      <c r="CS46" s="3"/>
    </row>
    <row r="47" spans="1:98" x14ac:dyDescent="0.2">
      <c r="A47" s="51" t="s">
        <v>92</v>
      </c>
      <c r="B47" s="49"/>
      <c r="C47" s="49">
        <f>MAX(C13:C43)</f>
        <v>0</v>
      </c>
      <c r="D47" s="49"/>
      <c r="E47" s="49">
        <f>MAX(E13:E43)</f>
        <v>30</v>
      </c>
      <c r="F47" s="49"/>
      <c r="G47" s="49">
        <f>MAX(G13:G43)</f>
        <v>70</v>
      </c>
      <c r="H47" s="49"/>
      <c r="I47" s="49">
        <f>MAX(I13:I43)</f>
        <v>42</v>
      </c>
      <c r="J47" s="49"/>
      <c r="K47" s="49">
        <f>MAX(K13:K43)</f>
        <v>0</v>
      </c>
      <c r="L47" s="49"/>
      <c r="M47" s="49">
        <f>MAX(M13:M43)</f>
        <v>0</v>
      </c>
      <c r="N47" s="49"/>
      <c r="O47" s="49">
        <f>MAX(O13:O43)</f>
        <v>0</v>
      </c>
      <c r="P47" s="49"/>
      <c r="Q47" s="49">
        <f>MAX(Q13:Q43)</f>
        <v>0</v>
      </c>
      <c r="R47" s="49"/>
      <c r="S47" s="49">
        <f>MAX(S13:S43)</f>
        <v>0</v>
      </c>
      <c r="T47" s="49"/>
      <c r="U47" s="49">
        <f>MAX(U13:U43)</f>
        <v>0</v>
      </c>
      <c r="V47" s="49"/>
      <c r="W47" s="49">
        <f>MAX(W13:W43)</f>
        <v>0</v>
      </c>
      <c r="X47" s="49"/>
      <c r="Y47" s="49">
        <f>MAX(Y13:Y43)</f>
        <v>0</v>
      </c>
      <c r="Z47" s="49"/>
      <c r="AA47" s="49">
        <f>MAX(AA13:AA43)</f>
        <v>2613</v>
      </c>
      <c r="AB47" s="49"/>
      <c r="AC47" s="49">
        <f>MAX(AC13:AC43)</f>
        <v>2.34</v>
      </c>
      <c r="AD47" s="49"/>
      <c r="AE47" s="50">
        <f>MAX(AE13:AE43)</f>
        <v>0.5</v>
      </c>
      <c r="AF47" s="49"/>
      <c r="AG47" s="49">
        <f>MAX(AG13:AG43)</f>
        <v>153</v>
      </c>
      <c r="AH47" s="49"/>
      <c r="AI47" s="49">
        <f>MAX(AI13:AI43)</f>
        <v>11.9</v>
      </c>
      <c r="AJ47" s="49"/>
      <c r="AK47" s="49">
        <f>MAX(AK13:AK43)</f>
        <v>31.2</v>
      </c>
      <c r="AL47" s="49"/>
      <c r="AM47" s="49">
        <f>MAX(AM13:AM43)</f>
        <v>785</v>
      </c>
      <c r="AN47" s="49"/>
      <c r="AO47" s="49">
        <f>MAX(AO13:AO43)</f>
        <v>0.52</v>
      </c>
      <c r="AP47" s="49"/>
      <c r="AQ47" s="49">
        <f>MAX(AQ13:AQ43)</f>
        <v>22.4</v>
      </c>
      <c r="AR47" s="49"/>
      <c r="AS47" s="49">
        <f>MAX(AS13:AS43)</f>
        <v>4.2300000000000004</v>
      </c>
      <c r="AT47" s="49"/>
      <c r="AU47" s="49">
        <f>MAX(AU13:AU43)</f>
        <v>2861</v>
      </c>
      <c r="AV47" s="49"/>
      <c r="AW47" s="50">
        <f>MAX(AW13:AW43)</f>
        <v>65.3</v>
      </c>
      <c r="AX47" s="49"/>
      <c r="AY47" s="49">
        <f>MAX(AY13:AY43)</f>
        <v>6168</v>
      </c>
      <c r="AZ47" s="49"/>
      <c r="BA47" s="49">
        <f>MAX(BA13:BA43)</f>
        <v>2.4900000000000002</v>
      </c>
      <c r="BB47" s="49"/>
      <c r="BC47" s="49">
        <f>MAX(BC13:BC43)</f>
        <v>11.4</v>
      </c>
      <c r="BD47" s="49"/>
      <c r="BE47" s="49">
        <f>MAX(BE13:BE43)</f>
        <v>0.5</v>
      </c>
      <c r="BF47" s="49"/>
      <c r="BG47" s="49">
        <f>MAX(BG13:BG43)</f>
        <v>2.17</v>
      </c>
      <c r="BH47" s="49"/>
      <c r="BI47" s="49">
        <f>MAX(BI13:BI43)</f>
        <v>3.08</v>
      </c>
      <c r="BJ47" s="49"/>
      <c r="BK47" s="49">
        <f>MAX(BK13:BK43)</f>
        <v>4.71</v>
      </c>
      <c r="BL47" s="49"/>
      <c r="BM47" s="49">
        <f>MAX(BM13:BM43)</f>
        <v>179</v>
      </c>
      <c r="BN47" s="49"/>
      <c r="BO47" s="49">
        <f>MAX(BO13:BO43)</f>
        <v>112</v>
      </c>
      <c r="BP47" s="49"/>
      <c r="BQ47" s="49">
        <f>MAX(BQ13:BQ43)</f>
        <v>93796</v>
      </c>
      <c r="BR47" s="49"/>
      <c r="BS47" s="49">
        <f>MAX(BS13:BS43)</f>
        <v>4562</v>
      </c>
      <c r="BT47" s="49"/>
      <c r="BU47" s="49">
        <f>MAX(BU13:BU43)</f>
        <v>169</v>
      </c>
      <c r="BV47" s="49"/>
      <c r="BW47" s="49">
        <f>MAX(BW13:BW43)</f>
        <v>1040</v>
      </c>
      <c r="BX47" s="49"/>
      <c r="BY47" s="49">
        <f>MAX(BY13:BY43)</f>
        <v>138</v>
      </c>
      <c r="BZ47" s="49"/>
      <c r="CA47" s="49">
        <f>MAX(CA13:CA43)</f>
        <v>7774</v>
      </c>
      <c r="CB47" s="49"/>
      <c r="CC47" s="49">
        <f>MAX(CC13:CC43)</f>
        <v>0</v>
      </c>
      <c r="CD47" s="49"/>
      <c r="CE47" s="49">
        <f>MAX(CE13:CE43)</f>
        <v>0</v>
      </c>
      <c r="CF47" s="49"/>
      <c r="CG47" s="49">
        <f>MAX(CG13:CG43)</f>
        <v>0</v>
      </c>
      <c r="CH47" s="49"/>
      <c r="CI47" s="49">
        <f>MAX(CI13:CI43)</f>
        <v>0</v>
      </c>
      <c r="CJ47" s="49"/>
      <c r="CK47" s="49">
        <f>MAX(CK13:CK43)</f>
        <v>0</v>
      </c>
      <c r="CL47" s="49"/>
      <c r="CM47" s="3"/>
      <c r="CN47" s="3"/>
      <c r="CO47" s="3"/>
      <c r="CP47" s="3"/>
      <c r="CQ47" s="3"/>
      <c r="CR47" s="3"/>
      <c r="CS47" s="3"/>
    </row>
    <row r="48" spans="1:98" x14ac:dyDescent="0.2">
      <c r="A48" s="51" t="s">
        <v>93</v>
      </c>
      <c r="B48" s="49"/>
      <c r="C48" s="49">
        <f>MIN(C13:C43)</f>
        <v>0</v>
      </c>
      <c r="D48" s="49"/>
      <c r="E48" s="49">
        <f>MIN(E13:E43)</f>
        <v>21</v>
      </c>
      <c r="F48" s="49"/>
      <c r="G48" s="49">
        <f>MIN(G13:G43)</f>
        <v>58</v>
      </c>
      <c r="H48" s="49"/>
      <c r="I48" s="49">
        <f>MIN(I13:I43)</f>
        <v>30</v>
      </c>
      <c r="J48" s="49"/>
      <c r="K48" s="49">
        <f>MIN(K13:K43)</f>
        <v>0</v>
      </c>
      <c r="L48" s="49"/>
      <c r="M48" s="49">
        <f>MIN(M13:M43)</f>
        <v>0</v>
      </c>
      <c r="N48" s="49"/>
      <c r="O48" s="49">
        <f>MIN(O13:O43)</f>
        <v>0</v>
      </c>
      <c r="P48" s="49"/>
      <c r="Q48" s="49">
        <f>MIN(Q13:Q43)</f>
        <v>0</v>
      </c>
      <c r="R48" s="49"/>
      <c r="S48" s="49">
        <f>MIN(S13:S43)</f>
        <v>0</v>
      </c>
      <c r="T48" s="49"/>
      <c r="U48" s="49">
        <f>MIN(U13:U43)</f>
        <v>0</v>
      </c>
      <c r="V48" s="49"/>
      <c r="W48" s="49">
        <f>MIN(W13:W43)</f>
        <v>0</v>
      </c>
      <c r="X48" s="49"/>
      <c r="Y48" s="49">
        <f>MIN(Y13:Y43)</f>
        <v>0</v>
      </c>
      <c r="Z48" s="49"/>
      <c r="AA48" s="49">
        <f>MIN(AA13:AA43)</f>
        <v>2613</v>
      </c>
      <c r="AB48" s="49"/>
      <c r="AC48" s="49">
        <f>MIN(AC13:AC43)</f>
        <v>2.34</v>
      </c>
      <c r="AD48" s="49"/>
      <c r="AE48" s="50">
        <f>MIN(AE13:AE43)</f>
        <v>0.5</v>
      </c>
      <c r="AF48" s="49"/>
      <c r="AG48" s="49">
        <f>MIN(AG13:AG43)</f>
        <v>153</v>
      </c>
      <c r="AH48" s="49"/>
      <c r="AI48" s="49">
        <f>MIN(AI13:AI43)</f>
        <v>11.9</v>
      </c>
      <c r="AJ48" s="49"/>
      <c r="AK48" s="49">
        <f>MIN(AK13:AK43)</f>
        <v>31.2</v>
      </c>
      <c r="AL48" s="49"/>
      <c r="AM48" s="49">
        <f>MIN(AM13:AM43)</f>
        <v>785</v>
      </c>
      <c r="AN48" s="49"/>
      <c r="AO48" s="49">
        <f>MIN(AO13:AO43)</f>
        <v>0.52</v>
      </c>
      <c r="AP48" s="49"/>
      <c r="AQ48" s="49">
        <f>MIN(AQ13:AQ43)</f>
        <v>22.4</v>
      </c>
      <c r="AR48" s="49"/>
      <c r="AS48" s="49">
        <f>MIN(AS13:AS43)</f>
        <v>4.2300000000000004</v>
      </c>
      <c r="AT48" s="49"/>
      <c r="AU48" s="49">
        <f>MIN(AU13:AU43)</f>
        <v>2861</v>
      </c>
      <c r="AV48" s="49"/>
      <c r="AW48" s="50">
        <f>MIN(AW13:AW43)</f>
        <v>65.3</v>
      </c>
      <c r="AX48" s="49"/>
      <c r="AY48" s="49">
        <f>MIN(AY13:AY43)</f>
        <v>6168</v>
      </c>
      <c r="AZ48" s="49"/>
      <c r="BA48" s="49">
        <f>MIN(BA13:BA43)</f>
        <v>2.4900000000000002</v>
      </c>
      <c r="BB48" s="49"/>
      <c r="BC48" s="49">
        <f>MIN(BC13:BC43)</f>
        <v>11.4</v>
      </c>
      <c r="BD48" s="49"/>
      <c r="BE48" s="49">
        <f>MIN(BE13:BE43)</f>
        <v>0.5</v>
      </c>
      <c r="BF48" s="49"/>
      <c r="BG48" s="49">
        <f>MIN(BG13:BG43)</f>
        <v>2.17</v>
      </c>
      <c r="BH48" s="49"/>
      <c r="BI48" s="49">
        <f>MIN(BI13:BI43)</f>
        <v>3.08</v>
      </c>
      <c r="BJ48" s="49"/>
      <c r="BK48" s="49">
        <f>MIN(BK13:BK43)</f>
        <v>4.71</v>
      </c>
      <c r="BL48" s="49"/>
      <c r="BM48" s="49">
        <f>MIN(BM13:BM43)</f>
        <v>179</v>
      </c>
      <c r="BN48" s="49"/>
      <c r="BO48" s="49">
        <f>MIN(BO13:BO43)</f>
        <v>112</v>
      </c>
      <c r="BP48" s="49"/>
      <c r="BQ48" s="49">
        <f>MIN(BQ13:BQ43)</f>
        <v>93796</v>
      </c>
      <c r="BR48" s="49"/>
      <c r="BS48" s="49">
        <f>MIN(BS13:BS43)</f>
        <v>4562</v>
      </c>
      <c r="BT48" s="49"/>
      <c r="BU48" s="49">
        <f>MIN(BU13:BU43)</f>
        <v>169</v>
      </c>
      <c r="BV48" s="49"/>
      <c r="BW48" s="49">
        <f>MIN(BW13:BW43)</f>
        <v>1040</v>
      </c>
      <c r="BX48" s="49"/>
      <c r="BY48" s="49">
        <f>MIN(BY13:BY43)</f>
        <v>138</v>
      </c>
      <c r="BZ48" s="49"/>
      <c r="CA48" s="49">
        <f>MIN(CA13:CA43)</f>
        <v>7774</v>
      </c>
      <c r="CB48" s="49"/>
      <c r="CC48" s="49">
        <f>MIN(CC13:CC43)</f>
        <v>0</v>
      </c>
      <c r="CD48" s="49"/>
      <c r="CE48" s="49">
        <f>MIN(CE13:CE43)</f>
        <v>0</v>
      </c>
      <c r="CF48" s="49"/>
      <c r="CG48" s="49">
        <f>MIN(CG13:CG43)</f>
        <v>0</v>
      </c>
      <c r="CH48" s="49"/>
      <c r="CI48" s="49">
        <f>MIN(CI13:CI43)</f>
        <v>0</v>
      </c>
      <c r="CJ48" s="49"/>
      <c r="CK48" s="49">
        <f>MIN(CK13:CK43)</f>
        <v>0</v>
      </c>
      <c r="CL48" s="49"/>
      <c r="CM48" s="3"/>
      <c r="CN48" s="3"/>
      <c r="CO48" s="3"/>
      <c r="CP48" s="3"/>
      <c r="CQ48" s="3"/>
      <c r="CR48" s="3"/>
      <c r="CS48" s="3"/>
    </row>
    <row r="49" spans="7:49" x14ac:dyDescent="0.2">
      <c r="G49" s="53"/>
      <c r="AE49" s="53"/>
      <c r="AW49" s="53"/>
    </row>
    <row r="50" spans="7:49" x14ac:dyDescent="0.2">
      <c r="G50" s="53"/>
      <c r="AW50" s="53"/>
    </row>
    <row r="51" spans="7:49" x14ac:dyDescent="0.2">
      <c r="G51" s="53"/>
      <c r="AW51" s="53"/>
    </row>
    <row r="52" spans="7:49" x14ac:dyDescent="0.2">
      <c r="G52" s="53"/>
      <c r="AE52" s="53"/>
      <c r="AW52" s="53"/>
    </row>
    <row r="53" spans="7:49" x14ac:dyDescent="0.2">
      <c r="G53" s="53"/>
      <c r="AE53" s="53"/>
      <c r="AW53" s="53"/>
    </row>
    <row r="54" spans="7:49" x14ac:dyDescent="0.2">
      <c r="G54" s="53"/>
      <c r="AE54" s="53"/>
      <c r="AW54" s="53"/>
    </row>
    <row r="55" spans="7:49" x14ac:dyDescent="0.2">
      <c r="G55" s="53"/>
      <c r="AE55" s="53"/>
      <c r="AW55" s="53"/>
    </row>
    <row r="56" spans="7:49" x14ac:dyDescent="0.2">
      <c r="G56" s="53"/>
      <c r="AE56" s="53"/>
      <c r="AW56" s="53"/>
    </row>
    <row r="57" spans="7:49" x14ac:dyDescent="0.2">
      <c r="G57" s="53"/>
      <c r="AE57" s="53"/>
      <c r="AW57" s="53"/>
    </row>
    <row r="58" spans="7:49" x14ac:dyDescent="0.2">
      <c r="G58" s="53"/>
      <c r="AE58" s="53"/>
      <c r="AW58" s="53"/>
    </row>
    <row r="59" spans="7:49" x14ac:dyDescent="0.2">
      <c r="G59" s="53"/>
      <c r="AE59" s="53"/>
      <c r="AW59" s="53"/>
    </row>
    <row r="60" spans="7:49" x14ac:dyDescent="0.2">
      <c r="G60" s="53"/>
      <c r="AE60" s="53"/>
      <c r="AW60" s="53"/>
    </row>
    <row r="61" spans="7:49" x14ac:dyDescent="0.2">
      <c r="G61" s="53"/>
      <c r="AE61" s="53"/>
      <c r="AW61" s="53"/>
    </row>
    <row r="62" spans="7:49" x14ac:dyDescent="0.2">
      <c r="G62" s="53"/>
      <c r="AE62" s="53"/>
      <c r="AW62" s="53"/>
    </row>
    <row r="63" spans="7:49" x14ac:dyDescent="0.2">
      <c r="G63" s="53"/>
      <c r="AE63" s="53"/>
      <c r="AW63" s="53"/>
    </row>
    <row r="64" spans="7:49" x14ac:dyDescent="0.2">
      <c r="G64" s="53"/>
      <c r="AE64" s="53"/>
      <c r="AW64" s="53"/>
    </row>
    <row r="65" spans="7:49" x14ac:dyDescent="0.2">
      <c r="G65" s="53"/>
      <c r="AE65" s="53"/>
      <c r="AW65" s="53"/>
    </row>
    <row r="66" spans="7:49" x14ac:dyDescent="0.2">
      <c r="G66" s="53"/>
      <c r="AE66" s="53"/>
      <c r="AW66" s="53"/>
    </row>
    <row r="67" spans="7:49" x14ac:dyDescent="0.2">
      <c r="G67" s="53"/>
      <c r="AE67" s="53"/>
      <c r="AW67" s="53"/>
    </row>
    <row r="68" spans="7:49" x14ac:dyDescent="0.2">
      <c r="G68" s="53"/>
      <c r="AE68" s="53"/>
      <c r="AW68" s="53"/>
    </row>
    <row r="69" spans="7:49" x14ac:dyDescent="0.2">
      <c r="G69" s="53"/>
      <c r="AE69" s="53"/>
      <c r="AW69" s="53"/>
    </row>
    <row r="70" spans="7:49" x14ac:dyDescent="0.2">
      <c r="G70" s="53"/>
      <c r="AE70" s="53"/>
      <c r="AW70" s="53"/>
    </row>
  </sheetData>
  <mergeCells count="263">
    <mergeCell ref="CH9:CI9"/>
    <mergeCell ref="CJ9:CK9"/>
    <mergeCell ref="CL9:CM9"/>
    <mergeCell ref="BU9:BV9"/>
    <mergeCell ref="BW9:BX9"/>
    <mergeCell ref="BY9:BZ9"/>
    <mergeCell ref="CA9:CB9"/>
    <mergeCell ref="CC9:CD9"/>
    <mergeCell ref="CF9:CG9"/>
    <mergeCell ref="BI9:BJ9"/>
    <mergeCell ref="BK9:BL9"/>
    <mergeCell ref="BM9:BN9"/>
    <mergeCell ref="BO9:BP9"/>
    <mergeCell ref="BQ9:BR9"/>
    <mergeCell ref="BS9:BT9"/>
    <mergeCell ref="AW9:AX9"/>
    <mergeCell ref="AY9:AZ9"/>
    <mergeCell ref="BA9:BB9"/>
    <mergeCell ref="BC9:BD9"/>
    <mergeCell ref="BE9:BF9"/>
    <mergeCell ref="BG9:BH9"/>
    <mergeCell ref="AK9:AL9"/>
    <mergeCell ref="AM9:AN9"/>
    <mergeCell ref="AO9:AP9"/>
    <mergeCell ref="AQ9:AR9"/>
    <mergeCell ref="AS9:AT9"/>
    <mergeCell ref="AU9:AV9"/>
    <mergeCell ref="Y9:Z9"/>
    <mergeCell ref="AA9:AB9"/>
    <mergeCell ref="AC9:AD9"/>
    <mergeCell ref="AE9:AF9"/>
    <mergeCell ref="AG9:AH9"/>
    <mergeCell ref="AI9:AJ9"/>
    <mergeCell ref="M9:N9"/>
    <mergeCell ref="O9:P9"/>
    <mergeCell ref="Q9:R9"/>
    <mergeCell ref="S9:T9"/>
    <mergeCell ref="U9:V9"/>
    <mergeCell ref="W9:X9"/>
    <mergeCell ref="CC8:CD8"/>
    <mergeCell ref="CF8:CG8"/>
    <mergeCell ref="CH8:CI8"/>
    <mergeCell ref="CJ8:CK8"/>
    <mergeCell ref="CL8:CM8"/>
    <mergeCell ref="C9:D9"/>
    <mergeCell ref="E9:F9"/>
    <mergeCell ref="G9:H9"/>
    <mergeCell ref="I9:J9"/>
    <mergeCell ref="K9:L9"/>
    <mergeCell ref="BQ8:BR8"/>
    <mergeCell ref="BS8:BT8"/>
    <mergeCell ref="BU8:BV8"/>
    <mergeCell ref="BW8:BX8"/>
    <mergeCell ref="BY8:BZ8"/>
    <mergeCell ref="CA8:CB8"/>
    <mergeCell ref="BE8:BF8"/>
    <mergeCell ref="BG8:BH8"/>
    <mergeCell ref="BI8:BJ8"/>
    <mergeCell ref="BK8:BL8"/>
    <mergeCell ref="BM8:BN8"/>
    <mergeCell ref="BO8:BP8"/>
    <mergeCell ref="AS8:AT8"/>
    <mergeCell ref="AU8:AV8"/>
    <mergeCell ref="AW8:AX8"/>
    <mergeCell ref="AY8:AZ8"/>
    <mergeCell ref="BA8:BB8"/>
    <mergeCell ref="BC8:BD8"/>
    <mergeCell ref="AG8:AH8"/>
    <mergeCell ref="AI8:AJ8"/>
    <mergeCell ref="AK8:AL8"/>
    <mergeCell ref="AM8:AN8"/>
    <mergeCell ref="AO8:AP8"/>
    <mergeCell ref="AQ8:AR8"/>
    <mergeCell ref="U8:V8"/>
    <mergeCell ref="W8:X8"/>
    <mergeCell ref="Y8:Z8"/>
    <mergeCell ref="AA8:AB8"/>
    <mergeCell ref="AC8:AD8"/>
    <mergeCell ref="AE8:AF8"/>
    <mergeCell ref="CL7:CM7"/>
    <mergeCell ref="C8:D8"/>
    <mergeCell ref="E8:F8"/>
    <mergeCell ref="G8:H8"/>
    <mergeCell ref="I8:J8"/>
    <mergeCell ref="K8:L8"/>
    <mergeCell ref="M8:N8"/>
    <mergeCell ref="O8:P8"/>
    <mergeCell ref="Q8:R8"/>
    <mergeCell ref="S8:T8"/>
    <mergeCell ref="BY7:BZ7"/>
    <mergeCell ref="CA7:CB7"/>
    <mergeCell ref="CC7:CD7"/>
    <mergeCell ref="CF7:CG7"/>
    <mergeCell ref="CH7:CI7"/>
    <mergeCell ref="CJ7:CK7"/>
    <mergeCell ref="BM7:BN7"/>
    <mergeCell ref="BO7:BP7"/>
    <mergeCell ref="BQ7:BR7"/>
    <mergeCell ref="BS7:BT7"/>
    <mergeCell ref="BU7:BV7"/>
    <mergeCell ref="BW7:BX7"/>
    <mergeCell ref="BA7:BB7"/>
    <mergeCell ref="BC7:BD7"/>
    <mergeCell ref="BE7:BF7"/>
    <mergeCell ref="BG7:BH7"/>
    <mergeCell ref="BI7:BJ7"/>
    <mergeCell ref="BK7:BL7"/>
    <mergeCell ref="AO7:AP7"/>
    <mergeCell ref="AQ7:AR7"/>
    <mergeCell ref="AS7:AT7"/>
    <mergeCell ref="AU7:AV7"/>
    <mergeCell ref="AW7:AX7"/>
    <mergeCell ref="AY7:AZ7"/>
    <mergeCell ref="AC7:AD7"/>
    <mergeCell ref="AE7:AF7"/>
    <mergeCell ref="AG7:AH7"/>
    <mergeCell ref="AI7:AJ7"/>
    <mergeCell ref="AK7:AL7"/>
    <mergeCell ref="AM7:AN7"/>
    <mergeCell ref="Q7:R7"/>
    <mergeCell ref="S7:T7"/>
    <mergeCell ref="U7:V7"/>
    <mergeCell ref="W7:X7"/>
    <mergeCell ref="Y7:Z7"/>
    <mergeCell ref="AA7:AB7"/>
    <mergeCell ref="CH6:CI6"/>
    <mergeCell ref="CJ6:CK6"/>
    <mergeCell ref="CL6:CM6"/>
    <mergeCell ref="C7:D7"/>
    <mergeCell ref="E7:F7"/>
    <mergeCell ref="G7:H7"/>
    <mergeCell ref="I7:J7"/>
    <mergeCell ref="K7:L7"/>
    <mergeCell ref="M7:N7"/>
    <mergeCell ref="O7:P7"/>
    <mergeCell ref="BU6:BV6"/>
    <mergeCell ref="BW6:BX6"/>
    <mergeCell ref="BY6:BZ6"/>
    <mergeCell ref="CA6:CB6"/>
    <mergeCell ref="CC6:CD6"/>
    <mergeCell ref="CF6:CG6"/>
    <mergeCell ref="BI6:BJ6"/>
    <mergeCell ref="BK6:BL6"/>
    <mergeCell ref="BM6:BN6"/>
    <mergeCell ref="BO6:BP6"/>
    <mergeCell ref="BQ6:BR6"/>
    <mergeCell ref="BS6:BT6"/>
    <mergeCell ref="AW6:AX6"/>
    <mergeCell ref="AY6:AZ6"/>
    <mergeCell ref="BA6:BB6"/>
    <mergeCell ref="BC6:BD6"/>
    <mergeCell ref="BE6:BF6"/>
    <mergeCell ref="BG6:BH6"/>
    <mergeCell ref="AK6:AL6"/>
    <mergeCell ref="AM6:AN6"/>
    <mergeCell ref="AO6:AP6"/>
    <mergeCell ref="AQ6:AR6"/>
    <mergeCell ref="AS6:AT6"/>
    <mergeCell ref="AU6:AV6"/>
    <mergeCell ref="Y6:Z6"/>
    <mergeCell ref="AA6:AB6"/>
    <mergeCell ref="AC6:AD6"/>
    <mergeCell ref="AE6:AF6"/>
    <mergeCell ref="AG6:AH6"/>
    <mergeCell ref="AI6:AJ6"/>
    <mergeCell ref="M6:N6"/>
    <mergeCell ref="O6:P6"/>
    <mergeCell ref="Q6:R6"/>
    <mergeCell ref="S6:T6"/>
    <mergeCell ref="U6:V6"/>
    <mergeCell ref="W6:X6"/>
    <mergeCell ref="CC5:CD5"/>
    <mergeCell ref="CF5:CG5"/>
    <mergeCell ref="CH5:CI5"/>
    <mergeCell ref="CJ5:CK5"/>
    <mergeCell ref="CL5:CM5"/>
    <mergeCell ref="C6:D6"/>
    <mergeCell ref="E6:F6"/>
    <mergeCell ref="G6:H6"/>
    <mergeCell ref="I6:J6"/>
    <mergeCell ref="K6:L6"/>
    <mergeCell ref="BQ5:BR5"/>
    <mergeCell ref="BS5:BT5"/>
    <mergeCell ref="BU5:BV5"/>
    <mergeCell ref="BW5:BX5"/>
    <mergeCell ref="BY5:BZ5"/>
    <mergeCell ref="CA5:CB5"/>
    <mergeCell ref="BE5:BF5"/>
    <mergeCell ref="BG5:BH5"/>
    <mergeCell ref="BI5:BJ5"/>
    <mergeCell ref="BK5:BL5"/>
    <mergeCell ref="BM5:BN5"/>
    <mergeCell ref="BO5:BP5"/>
    <mergeCell ref="AS5:AT5"/>
    <mergeCell ref="AU5:AV5"/>
    <mergeCell ref="AW5:AX5"/>
    <mergeCell ref="AY5:AZ5"/>
    <mergeCell ref="BA5:BB5"/>
    <mergeCell ref="BC5:BD5"/>
    <mergeCell ref="AG5:AH5"/>
    <mergeCell ref="AI5:AJ5"/>
    <mergeCell ref="AK5:AL5"/>
    <mergeCell ref="AM5:AN5"/>
    <mergeCell ref="AO5:AP5"/>
    <mergeCell ref="AQ5:AR5"/>
    <mergeCell ref="U5:V5"/>
    <mergeCell ref="W5:X5"/>
    <mergeCell ref="Y5:Z5"/>
    <mergeCell ref="AA5:AB5"/>
    <mergeCell ref="AC5:AD5"/>
    <mergeCell ref="AE5:AF5"/>
    <mergeCell ref="CJ4:CK4"/>
    <mergeCell ref="CL4:CM4"/>
    <mergeCell ref="C5:D5"/>
    <mergeCell ref="E5:F5"/>
    <mergeCell ref="G5:H5"/>
    <mergeCell ref="I5:J5"/>
    <mergeCell ref="K5:L5"/>
    <mergeCell ref="M5:N5"/>
    <mergeCell ref="Q5:R5"/>
    <mergeCell ref="S5:T5"/>
    <mergeCell ref="BW4:BX4"/>
    <mergeCell ref="BY4:BZ4"/>
    <mergeCell ref="CA4:CB4"/>
    <mergeCell ref="CC4:CD4"/>
    <mergeCell ref="CF4:CG4"/>
    <mergeCell ref="CH4:CI4"/>
    <mergeCell ref="BK4:BL4"/>
    <mergeCell ref="BM4:BN4"/>
    <mergeCell ref="BO4:BP4"/>
    <mergeCell ref="BQ4:BR4"/>
    <mergeCell ref="BS4:BT4"/>
    <mergeCell ref="BU4:BV4"/>
    <mergeCell ref="AY4:AZ4"/>
    <mergeCell ref="BA4:BB4"/>
    <mergeCell ref="BC4:BD4"/>
    <mergeCell ref="BE4:BF4"/>
    <mergeCell ref="BG4:BH4"/>
    <mergeCell ref="BI4:BJ4"/>
    <mergeCell ref="AM4:AN4"/>
    <mergeCell ref="AO4:AP4"/>
    <mergeCell ref="AQ4:AR4"/>
    <mergeCell ref="AS4:AT4"/>
    <mergeCell ref="AU4:AV4"/>
    <mergeCell ref="AW4:AX4"/>
    <mergeCell ref="AA4:AB4"/>
    <mergeCell ref="AC4:AD4"/>
    <mergeCell ref="AE4:AF4"/>
    <mergeCell ref="AG4:AH4"/>
    <mergeCell ref="AI4:AJ4"/>
    <mergeCell ref="AK4:AL4"/>
    <mergeCell ref="O4:P4"/>
    <mergeCell ref="Q4:R4"/>
    <mergeCell ref="S4:T4"/>
    <mergeCell ref="U4:V4"/>
    <mergeCell ref="W4:X4"/>
    <mergeCell ref="Y4:Z4"/>
    <mergeCell ref="C4:D4"/>
    <mergeCell ref="E4:F4"/>
    <mergeCell ref="G4:H4"/>
    <mergeCell ref="I4:J4"/>
    <mergeCell ref="K4:L4"/>
    <mergeCell ref="M4:N4"/>
  </mergeCells>
  <conditionalFormatting sqref="AF45:AV45 AX45:CL45 Q45:AD45 C45:O45">
    <cfRule type="cellIs" dxfId="11" priority="1" stopIfTrue="1" operator="lessThan">
      <formula>C$9</formula>
    </cfRule>
  </conditionalFormatting>
  <conditionalFormatting sqref="CG13:CG43 CI13:CI43 AE52:AE70 G49:G70 CK13:CK43 CE13:CE43 E13:E43 C13:C43 I13:I43 K13:K43 M13:M43 O13:O43 Q13:Q43 S13:S43 U13:U43 W13:W43 Y13:Y43 AA13:AA43 AC13:AC43 AG13:AG43 AI13:AI43 AK13:AK43 AM13:AM43 AO13:AO43 AQ13:AQ43 AS13:AS44 AY13:AY43 CA13:CA43 AU13:AU43 AW13:AW70 BA13:BA43 BC13:BC43 CC13:CC43 BG13:BG43 BI13:BI43 BK13:BK43 BM13:BM43 BO13:BO43 BE13:BE43 BQ13:BQ43 BS13:BS43 BU13:BU43 BW13:BW43 BY13:BY43 G13:G44 AE13:AE49">
    <cfRule type="expression" dxfId="9" priority="2" stopIfTrue="1">
      <formula>AND(NOT(ISBLANK(C$7)),C13&gt;C$7)</formula>
    </cfRule>
  </conditionalFormatting>
  <conditionalFormatting sqref="CH46 CL46 CJ46 CF46 CD46 D46 F46 H46 J46 L46 N46 P46 R46 T46 V46 X46 Z46 AF46 AH46 AJ46 AL46 AN46 AP46 AD46 BH46 AZ46 BF46 AX46 BL46 BB46 BN46 AR46 AT46 BJ46 BR46 BZ46 BD46 BT46 BP46 BX46 BV46 CB46 AB46 AV46">
    <cfRule type="cellIs" dxfId="7" priority="3" stopIfTrue="1" operator="greaterThan">
      <formula>D10</formula>
    </cfRule>
  </conditionalFormatting>
  <conditionalFormatting sqref="AX47:CL47 AF47:AV47 C47:AD47">
    <cfRule type="cellIs" dxfId="5" priority="4" stopIfTrue="1" operator="greaterThan">
      <formula>C10</formula>
    </cfRule>
  </conditionalFormatting>
  <conditionalFormatting sqref="P45">
    <cfRule type="cellIs" dxfId="3" priority="5" stopIfTrue="1" operator="lessThan">
      <formula>O$9</formula>
    </cfRule>
  </conditionalFormatting>
  <conditionalFormatting sqref="CK46 CE46 CG46 CI46 CC46 AC46 CA46 BY46 BW46 BU46 BS46 BQ46 BO46 BM46 BI46 BG46 BE46 BC46 BA46 AY46 AU46 AS46 C46 E46 AQ46 I46 K46 M46 O46 Q46 S46 U46 W46 Y46 AA46 BK46 AG46 AI46 AK46 AM46 AO46 G46">
    <cfRule type="cellIs" dxfId="1" priority="6" stopIfTrue="1" operator="greaterThan">
      <formula>$C$5</formula>
    </cfRule>
  </conditionalFormatting>
  <dataValidations count="3">
    <dataValidation type="list" allowBlank="1" showInputMessage="1" showErrorMessage="1" sqref="BZ13:BZ43 LV13:LV43 VR13:VR43 AFN13:AFN43 APJ13:APJ43 AZF13:AZF43 BJB13:BJB43 BSX13:BSX43 CCT13:CCT43 CMP13:CMP43 CWL13:CWL43 DGH13:DGH43 DQD13:DQD43 DZZ13:DZZ43 EJV13:EJV43 ETR13:ETR43 FDN13:FDN43 FNJ13:FNJ43 FXF13:FXF43 GHB13:GHB43 GQX13:GQX43 HAT13:HAT43 HKP13:HKP43 HUL13:HUL43 IEH13:IEH43 IOD13:IOD43 IXZ13:IXZ43 JHV13:JHV43 JRR13:JRR43 KBN13:KBN43 KLJ13:KLJ43 KVF13:KVF43 LFB13:LFB43 LOX13:LOX43 LYT13:LYT43 MIP13:MIP43 MSL13:MSL43 NCH13:NCH43 NMD13:NMD43 NVZ13:NVZ43 OFV13:OFV43 OPR13:OPR43 OZN13:OZN43 PJJ13:PJJ43 PTF13:PTF43 QDB13:QDB43 QMX13:QMX43 QWT13:QWT43 RGP13:RGP43 RQL13:RQL43 SAH13:SAH43 SKD13:SKD43 STZ13:STZ43 TDV13:TDV43 TNR13:TNR43 TXN13:TXN43 UHJ13:UHJ43 URF13:URF43 VBB13:VBB43 VKX13:VKX43 VUT13:VUT43 WEP13:WEP43 WOL13:WOL43 WYH13:WYH43 BZ65549:BZ65579 LV65549:LV65579 VR65549:VR65579 AFN65549:AFN65579 APJ65549:APJ65579 AZF65549:AZF65579 BJB65549:BJB65579 BSX65549:BSX65579 CCT65549:CCT65579 CMP65549:CMP65579 CWL65549:CWL65579 DGH65549:DGH65579 DQD65549:DQD65579 DZZ65549:DZZ65579 EJV65549:EJV65579 ETR65549:ETR65579 FDN65549:FDN65579 FNJ65549:FNJ65579 FXF65549:FXF65579 GHB65549:GHB65579 GQX65549:GQX65579 HAT65549:HAT65579 HKP65549:HKP65579 HUL65549:HUL65579 IEH65549:IEH65579 IOD65549:IOD65579 IXZ65549:IXZ65579 JHV65549:JHV65579 JRR65549:JRR65579 KBN65549:KBN65579 KLJ65549:KLJ65579 KVF65549:KVF65579 LFB65549:LFB65579 LOX65549:LOX65579 LYT65549:LYT65579 MIP65549:MIP65579 MSL65549:MSL65579 NCH65549:NCH65579 NMD65549:NMD65579 NVZ65549:NVZ65579 OFV65549:OFV65579 OPR65549:OPR65579 OZN65549:OZN65579 PJJ65549:PJJ65579 PTF65549:PTF65579 QDB65549:QDB65579 QMX65549:QMX65579 QWT65549:QWT65579 RGP65549:RGP65579 RQL65549:RQL65579 SAH65549:SAH65579 SKD65549:SKD65579 STZ65549:STZ65579 TDV65549:TDV65579 TNR65549:TNR65579 TXN65549:TXN65579 UHJ65549:UHJ65579 URF65549:URF65579 VBB65549:VBB65579 VKX65549:VKX65579 VUT65549:VUT65579 WEP65549:WEP65579 WOL65549:WOL65579 WYH65549:WYH65579 BZ131085:BZ131115 LV131085:LV131115 VR131085:VR131115 AFN131085:AFN131115 APJ131085:APJ131115 AZF131085:AZF131115 BJB131085:BJB131115 BSX131085:BSX131115 CCT131085:CCT131115 CMP131085:CMP131115 CWL131085:CWL131115 DGH131085:DGH131115 DQD131085:DQD131115 DZZ131085:DZZ131115 EJV131085:EJV131115 ETR131085:ETR131115 FDN131085:FDN131115 FNJ131085:FNJ131115 FXF131085:FXF131115 GHB131085:GHB131115 GQX131085:GQX131115 HAT131085:HAT131115 HKP131085:HKP131115 HUL131085:HUL131115 IEH131085:IEH131115 IOD131085:IOD131115 IXZ131085:IXZ131115 JHV131085:JHV131115 JRR131085:JRR131115 KBN131085:KBN131115 KLJ131085:KLJ131115 KVF131085:KVF131115 LFB131085:LFB131115 LOX131085:LOX131115 LYT131085:LYT131115 MIP131085:MIP131115 MSL131085:MSL131115 NCH131085:NCH131115 NMD131085:NMD131115 NVZ131085:NVZ131115 OFV131085:OFV131115 OPR131085:OPR131115 OZN131085:OZN131115 PJJ131085:PJJ131115 PTF131085:PTF131115 QDB131085:QDB131115 QMX131085:QMX131115 QWT131085:QWT131115 RGP131085:RGP131115 RQL131085:RQL131115 SAH131085:SAH131115 SKD131085:SKD131115 STZ131085:STZ131115 TDV131085:TDV131115 TNR131085:TNR131115 TXN131085:TXN131115 UHJ131085:UHJ131115 URF131085:URF131115 VBB131085:VBB131115 VKX131085:VKX131115 VUT131085:VUT131115 WEP131085:WEP131115 WOL131085:WOL131115 WYH131085:WYH131115 BZ196621:BZ196651 LV196621:LV196651 VR196621:VR196651 AFN196621:AFN196651 APJ196621:APJ196651 AZF196621:AZF196651 BJB196621:BJB196651 BSX196621:BSX196651 CCT196621:CCT196651 CMP196621:CMP196651 CWL196621:CWL196651 DGH196621:DGH196651 DQD196621:DQD196651 DZZ196621:DZZ196651 EJV196621:EJV196651 ETR196621:ETR196651 FDN196621:FDN196651 FNJ196621:FNJ196651 FXF196621:FXF196651 GHB196621:GHB196651 GQX196621:GQX196651 HAT196621:HAT196651 HKP196621:HKP196651 HUL196621:HUL196651 IEH196621:IEH196651 IOD196621:IOD196651 IXZ196621:IXZ196651 JHV196621:JHV196651 JRR196621:JRR196651 KBN196621:KBN196651 KLJ196621:KLJ196651 KVF196621:KVF196651 LFB196621:LFB196651 LOX196621:LOX196651 LYT196621:LYT196651 MIP196621:MIP196651 MSL196621:MSL196651 NCH196621:NCH196651 NMD196621:NMD196651 NVZ196621:NVZ196651 OFV196621:OFV196651 OPR196621:OPR196651 OZN196621:OZN196651 PJJ196621:PJJ196651 PTF196621:PTF196651 QDB196621:QDB196651 QMX196621:QMX196651 QWT196621:QWT196651 RGP196621:RGP196651 RQL196621:RQL196651 SAH196621:SAH196651 SKD196621:SKD196651 STZ196621:STZ196651 TDV196621:TDV196651 TNR196621:TNR196651 TXN196621:TXN196651 UHJ196621:UHJ196651 URF196621:URF196651 VBB196621:VBB196651 VKX196621:VKX196651 VUT196621:VUT196651 WEP196621:WEP196651 WOL196621:WOL196651 WYH196621:WYH196651 BZ262157:BZ262187 LV262157:LV262187 VR262157:VR262187 AFN262157:AFN262187 APJ262157:APJ262187 AZF262157:AZF262187 BJB262157:BJB262187 BSX262157:BSX262187 CCT262157:CCT262187 CMP262157:CMP262187 CWL262157:CWL262187 DGH262157:DGH262187 DQD262157:DQD262187 DZZ262157:DZZ262187 EJV262157:EJV262187 ETR262157:ETR262187 FDN262157:FDN262187 FNJ262157:FNJ262187 FXF262157:FXF262187 GHB262157:GHB262187 GQX262157:GQX262187 HAT262157:HAT262187 HKP262157:HKP262187 HUL262157:HUL262187 IEH262157:IEH262187 IOD262157:IOD262187 IXZ262157:IXZ262187 JHV262157:JHV262187 JRR262157:JRR262187 KBN262157:KBN262187 KLJ262157:KLJ262187 KVF262157:KVF262187 LFB262157:LFB262187 LOX262157:LOX262187 LYT262157:LYT262187 MIP262157:MIP262187 MSL262157:MSL262187 NCH262157:NCH262187 NMD262157:NMD262187 NVZ262157:NVZ262187 OFV262157:OFV262187 OPR262157:OPR262187 OZN262157:OZN262187 PJJ262157:PJJ262187 PTF262157:PTF262187 QDB262157:QDB262187 QMX262157:QMX262187 QWT262157:QWT262187 RGP262157:RGP262187 RQL262157:RQL262187 SAH262157:SAH262187 SKD262157:SKD262187 STZ262157:STZ262187 TDV262157:TDV262187 TNR262157:TNR262187 TXN262157:TXN262187 UHJ262157:UHJ262187 URF262157:URF262187 VBB262157:VBB262187 VKX262157:VKX262187 VUT262157:VUT262187 WEP262157:WEP262187 WOL262157:WOL262187 WYH262157:WYH262187 BZ327693:BZ327723 LV327693:LV327723 VR327693:VR327723 AFN327693:AFN327723 APJ327693:APJ327723 AZF327693:AZF327723 BJB327693:BJB327723 BSX327693:BSX327723 CCT327693:CCT327723 CMP327693:CMP327723 CWL327693:CWL327723 DGH327693:DGH327723 DQD327693:DQD327723 DZZ327693:DZZ327723 EJV327693:EJV327723 ETR327693:ETR327723 FDN327693:FDN327723 FNJ327693:FNJ327723 FXF327693:FXF327723 GHB327693:GHB327723 GQX327693:GQX327723 HAT327693:HAT327723 HKP327693:HKP327723 HUL327693:HUL327723 IEH327693:IEH327723 IOD327693:IOD327723 IXZ327693:IXZ327723 JHV327693:JHV327723 JRR327693:JRR327723 KBN327693:KBN327723 KLJ327693:KLJ327723 KVF327693:KVF327723 LFB327693:LFB327723 LOX327693:LOX327723 LYT327693:LYT327723 MIP327693:MIP327723 MSL327693:MSL327723 NCH327693:NCH327723 NMD327693:NMD327723 NVZ327693:NVZ327723 OFV327693:OFV327723 OPR327693:OPR327723 OZN327693:OZN327723 PJJ327693:PJJ327723 PTF327693:PTF327723 QDB327693:QDB327723 QMX327693:QMX327723 QWT327693:QWT327723 RGP327693:RGP327723 RQL327693:RQL327723 SAH327693:SAH327723 SKD327693:SKD327723 STZ327693:STZ327723 TDV327693:TDV327723 TNR327693:TNR327723 TXN327693:TXN327723 UHJ327693:UHJ327723 URF327693:URF327723 VBB327693:VBB327723 VKX327693:VKX327723 VUT327693:VUT327723 WEP327693:WEP327723 WOL327693:WOL327723 WYH327693:WYH327723 BZ393229:BZ393259 LV393229:LV393259 VR393229:VR393259 AFN393229:AFN393259 APJ393229:APJ393259 AZF393229:AZF393259 BJB393229:BJB393259 BSX393229:BSX393259 CCT393229:CCT393259 CMP393229:CMP393259 CWL393229:CWL393259 DGH393229:DGH393259 DQD393229:DQD393259 DZZ393229:DZZ393259 EJV393229:EJV393259 ETR393229:ETR393259 FDN393229:FDN393259 FNJ393229:FNJ393259 FXF393229:FXF393259 GHB393229:GHB393259 GQX393229:GQX393259 HAT393229:HAT393259 HKP393229:HKP393259 HUL393229:HUL393259 IEH393229:IEH393259 IOD393229:IOD393259 IXZ393229:IXZ393259 JHV393229:JHV393259 JRR393229:JRR393259 KBN393229:KBN393259 KLJ393229:KLJ393259 KVF393229:KVF393259 LFB393229:LFB393259 LOX393229:LOX393259 LYT393229:LYT393259 MIP393229:MIP393259 MSL393229:MSL393259 NCH393229:NCH393259 NMD393229:NMD393259 NVZ393229:NVZ393259 OFV393229:OFV393259 OPR393229:OPR393259 OZN393229:OZN393259 PJJ393229:PJJ393259 PTF393229:PTF393259 QDB393229:QDB393259 QMX393229:QMX393259 QWT393229:QWT393259 RGP393229:RGP393259 RQL393229:RQL393259 SAH393229:SAH393259 SKD393229:SKD393259 STZ393229:STZ393259 TDV393229:TDV393259 TNR393229:TNR393259 TXN393229:TXN393259 UHJ393229:UHJ393259 URF393229:URF393259 VBB393229:VBB393259 VKX393229:VKX393259 VUT393229:VUT393259 WEP393229:WEP393259 WOL393229:WOL393259 WYH393229:WYH393259 BZ458765:BZ458795 LV458765:LV458795 VR458765:VR458795 AFN458765:AFN458795 APJ458765:APJ458795 AZF458765:AZF458795 BJB458765:BJB458795 BSX458765:BSX458795 CCT458765:CCT458795 CMP458765:CMP458795 CWL458765:CWL458795 DGH458765:DGH458795 DQD458765:DQD458795 DZZ458765:DZZ458795 EJV458765:EJV458795 ETR458765:ETR458795 FDN458765:FDN458795 FNJ458765:FNJ458795 FXF458765:FXF458795 GHB458765:GHB458795 GQX458765:GQX458795 HAT458765:HAT458795 HKP458765:HKP458795 HUL458765:HUL458795 IEH458765:IEH458795 IOD458765:IOD458795 IXZ458765:IXZ458795 JHV458765:JHV458795 JRR458765:JRR458795 KBN458765:KBN458795 KLJ458765:KLJ458795 KVF458765:KVF458795 LFB458765:LFB458795 LOX458765:LOX458795 LYT458765:LYT458795 MIP458765:MIP458795 MSL458765:MSL458795 NCH458765:NCH458795 NMD458765:NMD458795 NVZ458765:NVZ458795 OFV458765:OFV458795 OPR458765:OPR458795 OZN458765:OZN458795 PJJ458765:PJJ458795 PTF458765:PTF458795 QDB458765:QDB458795 QMX458765:QMX458795 QWT458765:QWT458795 RGP458765:RGP458795 RQL458765:RQL458795 SAH458765:SAH458795 SKD458765:SKD458795 STZ458765:STZ458795 TDV458765:TDV458795 TNR458765:TNR458795 TXN458765:TXN458795 UHJ458765:UHJ458795 URF458765:URF458795 VBB458765:VBB458795 VKX458765:VKX458795 VUT458765:VUT458795 WEP458765:WEP458795 WOL458765:WOL458795 WYH458765:WYH458795 BZ524301:BZ524331 LV524301:LV524331 VR524301:VR524331 AFN524301:AFN524331 APJ524301:APJ524331 AZF524301:AZF524331 BJB524301:BJB524331 BSX524301:BSX524331 CCT524301:CCT524331 CMP524301:CMP524331 CWL524301:CWL524331 DGH524301:DGH524331 DQD524301:DQD524331 DZZ524301:DZZ524331 EJV524301:EJV524331 ETR524301:ETR524331 FDN524301:FDN524331 FNJ524301:FNJ524331 FXF524301:FXF524331 GHB524301:GHB524331 GQX524301:GQX524331 HAT524301:HAT524331 HKP524301:HKP524331 HUL524301:HUL524331 IEH524301:IEH524331 IOD524301:IOD524331 IXZ524301:IXZ524331 JHV524301:JHV524331 JRR524301:JRR524331 KBN524301:KBN524331 KLJ524301:KLJ524331 KVF524301:KVF524331 LFB524301:LFB524331 LOX524301:LOX524331 LYT524301:LYT524331 MIP524301:MIP524331 MSL524301:MSL524331 NCH524301:NCH524331 NMD524301:NMD524331 NVZ524301:NVZ524331 OFV524301:OFV524331 OPR524301:OPR524331 OZN524301:OZN524331 PJJ524301:PJJ524331 PTF524301:PTF524331 QDB524301:QDB524331 QMX524301:QMX524331 QWT524301:QWT524331 RGP524301:RGP524331 RQL524301:RQL524331 SAH524301:SAH524331 SKD524301:SKD524331 STZ524301:STZ524331 TDV524301:TDV524331 TNR524301:TNR524331 TXN524301:TXN524331 UHJ524301:UHJ524331 URF524301:URF524331 VBB524301:VBB524331 VKX524301:VKX524331 VUT524301:VUT524331 WEP524301:WEP524331 WOL524301:WOL524331 WYH524301:WYH524331 BZ589837:BZ589867 LV589837:LV589867 VR589837:VR589867 AFN589837:AFN589867 APJ589837:APJ589867 AZF589837:AZF589867 BJB589837:BJB589867 BSX589837:BSX589867 CCT589837:CCT589867 CMP589837:CMP589867 CWL589837:CWL589867 DGH589837:DGH589867 DQD589837:DQD589867 DZZ589837:DZZ589867 EJV589837:EJV589867 ETR589837:ETR589867 FDN589837:FDN589867 FNJ589837:FNJ589867 FXF589837:FXF589867 GHB589837:GHB589867 GQX589837:GQX589867 HAT589837:HAT589867 HKP589837:HKP589867 HUL589837:HUL589867 IEH589837:IEH589867 IOD589837:IOD589867 IXZ589837:IXZ589867 JHV589837:JHV589867 JRR589837:JRR589867 KBN589837:KBN589867 KLJ589837:KLJ589867 KVF589837:KVF589867 LFB589837:LFB589867 LOX589837:LOX589867 LYT589837:LYT589867 MIP589837:MIP589867 MSL589837:MSL589867 NCH589837:NCH589867 NMD589837:NMD589867 NVZ589837:NVZ589867 OFV589837:OFV589867 OPR589837:OPR589867 OZN589837:OZN589867 PJJ589837:PJJ589867 PTF589837:PTF589867 QDB589837:QDB589867 QMX589837:QMX589867 QWT589837:QWT589867 RGP589837:RGP589867 RQL589837:RQL589867 SAH589837:SAH589867 SKD589837:SKD589867 STZ589837:STZ589867 TDV589837:TDV589867 TNR589837:TNR589867 TXN589837:TXN589867 UHJ589837:UHJ589867 URF589837:URF589867 VBB589837:VBB589867 VKX589837:VKX589867 VUT589837:VUT589867 WEP589837:WEP589867 WOL589837:WOL589867 WYH589837:WYH589867 BZ655373:BZ655403 LV655373:LV655403 VR655373:VR655403 AFN655373:AFN655403 APJ655373:APJ655403 AZF655373:AZF655403 BJB655373:BJB655403 BSX655373:BSX655403 CCT655373:CCT655403 CMP655373:CMP655403 CWL655373:CWL655403 DGH655373:DGH655403 DQD655373:DQD655403 DZZ655373:DZZ655403 EJV655373:EJV655403 ETR655373:ETR655403 FDN655373:FDN655403 FNJ655373:FNJ655403 FXF655373:FXF655403 GHB655373:GHB655403 GQX655373:GQX655403 HAT655373:HAT655403 HKP655373:HKP655403 HUL655373:HUL655403 IEH655373:IEH655403 IOD655373:IOD655403 IXZ655373:IXZ655403 JHV655373:JHV655403 JRR655373:JRR655403 KBN655373:KBN655403 KLJ655373:KLJ655403 KVF655373:KVF655403 LFB655373:LFB655403 LOX655373:LOX655403 LYT655373:LYT655403 MIP655373:MIP655403 MSL655373:MSL655403 NCH655373:NCH655403 NMD655373:NMD655403 NVZ655373:NVZ655403 OFV655373:OFV655403 OPR655373:OPR655403 OZN655373:OZN655403 PJJ655373:PJJ655403 PTF655373:PTF655403 QDB655373:QDB655403 QMX655373:QMX655403 QWT655373:QWT655403 RGP655373:RGP655403 RQL655373:RQL655403 SAH655373:SAH655403 SKD655373:SKD655403 STZ655373:STZ655403 TDV655373:TDV655403 TNR655373:TNR655403 TXN655373:TXN655403 UHJ655373:UHJ655403 URF655373:URF655403 VBB655373:VBB655403 VKX655373:VKX655403 VUT655373:VUT655403 WEP655373:WEP655403 WOL655373:WOL655403 WYH655373:WYH655403 BZ720909:BZ720939 LV720909:LV720939 VR720909:VR720939 AFN720909:AFN720939 APJ720909:APJ720939 AZF720909:AZF720939 BJB720909:BJB720939 BSX720909:BSX720939 CCT720909:CCT720939 CMP720909:CMP720939 CWL720909:CWL720939 DGH720909:DGH720939 DQD720909:DQD720939 DZZ720909:DZZ720939 EJV720909:EJV720939 ETR720909:ETR720939 FDN720909:FDN720939 FNJ720909:FNJ720939 FXF720909:FXF720939 GHB720909:GHB720939 GQX720909:GQX720939 HAT720909:HAT720939 HKP720909:HKP720939 HUL720909:HUL720939 IEH720909:IEH720939 IOD720909:IOD720939 IXZ720909:IXZ720939 JHV720909:JHV720939 JRR720909:JRR720939 KBN720909:KBN720939 KLJ720909:KLJ720939 KVF720909:KVF720939 LFB720909:LFB720939 LOX720909:LOX720939 LYT720909:LYT720939 MIP720909:MIP720939 MSL720909:MSL720939 NCH720909:NCH720939 NMD720909:NMD720939 NVZ720909:NVZ720939 OFV720909:OFV720939 OPR720909:OPR720939 OZN720909:OZN720939 PJJ720909:PJJ720939 PTF720909:PTF720939 QDB720909:QDB720939 QMX720909:QMX720939 QWT720909:QWT720939 RGP720909:RGP720939 RQL720909:RQL720939 SAH720909:SAH720939 SKD720909:SKD720939 STZ720909:STZ720939 TDV720909:TDV720939 TNR720909:TNR720939 TXN720909:TXN720939 UHJ720909:UHJ720939 URF720909:URF720939 VBB720909:VBB720939 VKX720909:VKX720939 VUT720909:VUT720939 WEP720909:WEP720939 WOL720909:WOL720939 WYH720909:WYH720939 BZ786445:BZ786475 LV786445:LV786475 VR786445:VR786475 AFN786445:AFN786475 APJ786445:APJ786475 AZF786445:AZF786475 BJB786445:BJB786475 BSX786445:BSX786475 CCT786445:CCT786475 CMP786445:CMP786475 CWL786445:CWL786475 DGH786445:DGH786475 DQD786445:DQD786475 DZZ786445:DZZ786475 EJV786445:EJV786475 ETR786445:ETR786475 FDN786445:FDN786475 FNJ786445:FNJ786475 FXF786445:FXF786475 GHB786445:GHB786475 GQX786445:GQX786475 HAT786445:HAT786475 HKP786445:HKP786475 HUL786445:HUL786475 IEH786445:IEH786475 IOD786445:IOD786475 IXZ786445:IXZ786475 JHV786445:JHV786475 JRR786445:JRR786475 KBN786445:KBN786475 KLJ786445:KLJ786475 KVF786445:KVF786475 LFB786445:LFB786475 LOX786445:LOX786475 LYT786445:LYT786475 MIP786445:MIP786475 MSL786445:MSL786475 NCH786445:NCH786475 NMD786445:NMD786475 NVZ786445:NVZ786475 OFV786445:OFV786475 OPR786445:OPR786475 OZN786445:OZN786475 PJJ786445:PJJ786475 PTF786445:PTF786475 QDB786445:QDB786475 QMX786445:QMX786475 QWT786445:QWT786475 RGP786445:RGP786475 RQL786445:RQL786475 SAH786445:SAH786475 SKD786445:SKD786475 STZ786445:STZ786475 TDV786445:TDV786475 TNR786445:TNR786475 TXN786445:TXN786475 UHJ786445:UHJ786475 URF786445:URF786475 VBB786445:VBB786475 VKX786445:VKX786475 VUT786445:VUT786475 WEP786445:WEP786475 WOL786445:WOL786475 WYH786445:WYH786475 BZ851981:BZ852011 LV851981:LV852011 VR851981:VR852011 AFN851981:AFN852011 APJ851981:APJ852011 AZF851981:AZF852011 BJB851981:BJB852011 BSX851981:BSX852011 CCT851981:CCT852011 CMP851981:CMP852011 CWL851981:CWL852011 DGH851981:DGH852011 DQD851981:DQD852011 DZZ851981:DZZ852011 EJV851981:EJV852011 ETR851981:ETR852011 FDN851981:FDN852011 FNJ851981:FNJ852011 FXF851981:FXF852011 GHB851981:GHB852011 GQX851981:GQX852011 HAT851981:HAT852011 HKP851981:HKP852011 HUL851981:HUL852011 IEH851981:IEH852011 IOD851981:IOD852011 IXZ851981:IXZ852011 JHV851981:JHV852011 JRR851981:JRR852011 KBN851981:KBN852011 KLJ851981:KLJ852011 KVF851981:KVF852011 LFB851981:LFB852011 LOX851981:LOX852011 LYT851981:LYT852011 MIP851981:MIP852011 MSL851981:MSL852011 NCH851981:NCH852011 NMD851981:NMD852011 NVZ851981:NVZ852011 OFV851981:OFV852011 OPR851981:OPR852011 OZN851981:OZN852011 PJJ851981:PJJ852011 PTF851981:PTF852011 QDB851981:QDB852011 QMX851981:QMX852011 QWT851981:QWT852011 RGP851981:RGP852011 RQL851981:RQL852011 SAH851981:SAH852011 SKD851981:SKD852011 STZ851981:STZ852011 TDV851981:TDV852011 TNR851981:TNR852011 TXN851981:TXN852011 UHJ851981:UHJ852011 URF851981:URF852011 VBB851981:VBB852011 VKX851981:VKX852011 VUT851981:VUT852011 WEP851981:WEP852011 WOL851981:WOL852011 WYH851981:WYH852011 BZ917517:BZ917547 LV917517:LV917547 VR917517:VR917547 AFN917517:AFN917547 APJ917517:APJ917547 AZF917517:AZF917547 BJB917517:BJB917547 BSX917517:BSX917547 CCT917517:CCT917547 CMP917517:CMP917547 CWL917517:CWL917547 DGH917517:DGH917547 DQD917517:DQD917547 DZZ917517:DZZ917547 EJV917517:EJV917547 ETR917517:ETR917547 FDN917517:FDN917547 FNJ917517:FNJ917547 FXF917517:FXF917547 GHB917517:GHB917547 GQX917517:GQX917547 HAT917517:HAT917547 HKP917517:HKP917547 HUL917517:HUL917547 IEH917517:IEH917547 IOD917517:IOD917547 IXZ917517:IXZ917547 JHV917517:JHV917547 JRR917517:JRR917547 KBN917517:KBN917547 KLJ917517:KLJ917547 KVF917517:KVF917547 LFB917517:LFB917547 LOX917517:LOX917547 LYT917517:LYT917547 MIP917517:MIP917547 MSL917517:MSL917547 NCH917517:NCH917547 NMD917517:NMD917547 NVZ917517:NVZ917547 OFV917517:OFV917547 OPR917517:OPR917547 OZN917517:OZN917547 PJJ917517:PJJ917547 PTF917517:PTF917547 QDB917517:QDB917547 QMX917517:QMX917547 QWT917517:QWT917547 RGP917517:RGP917547 RQL917517:RQL917547 SAH917517:SAH917547 SKD917517:SKD917547 STZ917517:STZ917547 TDV917517:TDV917547 TNR917517:TNR917547 TXN917517:TXN917547 UHJ917517:UHJ917547 URF917517:URF917547 VBB917517:VBB917547 VKX917517:VKX917547 VUT917517:VUT917547 WEP917517:WEP917547 WOL917517:WOL917547 WYH917517:WYH917547 BZ983053:BZ983083 LV983053:LV983083 VR983053:VR983083 AFN983053:AFN983083 APJ983053:APJ983083 AZF983053:AZF983083 BJB983053:BJB983083 BSX983053:BSX983083 CCT983053:CCT983083 CMP983053:CMP983083 CWL983053:CWL983083 DGH983053:DGH983083 DQD983053:DQD983083 DZZ983053:DZZ983083 EJV983053:EJV983083 ETR983053:ETR983083 FDN983053:FDN983083 FNJ983053:FNJ983083 FXF983053:FXF983083 GHB983053:GHB983083 GQX983053:GQX983083 HAT983053:HAT983083 HKP983053:HKP983083 HUL983053:HUL983083 IEH983053:IEH983083 IOD983053:IOD983083 IXZ983053:IXZ983083 JHV983053:JHV983083 JRR983053:JRR983083 KBN983053:KBN983083 KLJ983053:KLJ983083 KVF983053:KVF983083 LFB983053:LFB983083 LOX983053:LOX983083 LYT983053:LYT983083 MIP983053:MIP983083 MSL983053:MSL983083 NCH983053:NCH983083 NMD983053:NMD983083 NVZ983053:NVZ983083 OFV983053:OFV983083 OPR983053:OPR983083 OZN983053:OZN983083 PJJ983053:PJJ983083 PTF983053:PTF983083 QDB983053:QDB983083 QMX983053:QMX983083 QWT983053:QWT983083 RGP983053:RGP983083 RQL983053:RQL983083 SAH983053:SAH983083 SKD983053:SKD983083 STZ983053:STZ983083 TDV983053:TDV983083 TNR983053:TNR983083 TXN983053:TXN983083 UHJ983053:UHJ983083 URF983053:URF983083 VBB983053:VBB983083 VKX983053:VKX983083 VUT983053:VUT983083 WEP983053:WEP983083 WOL983053:WOL983083 WYH983053:WYH983083">
      <formula1>labs1</formula1>
    </dataValidation>
    <dataValidation type="list" showInputMessage="1" showErrorMessage="1" error="יש לבחור ערך מתוך הרשימה" sqref="BX13:BX43 LT13:LT43 VP13:VP43 AFL13:AFL43 APH13:APH43 AZD13:AZD43 BIZ13:BIZ43 BSV13:BSV43 CCR13:CCR43 CMN13:CMN43 CWJ13:CWJ43 DGF13:DGF43 DQB13:DQB43 DZX13:DZX43 EJT13:EJT43 ETP13:ETP43 FDL13:FDL43 FNH13:FNH43 FXD13:FXD43 GGZ13:GGZ43 GQV13:GQV43 HAR13:HAR43 HKN13:HKN43 HUJ13:HUJ43 IEF13:IEF43 IOB13:IOB43 IXX13:IXX43 JHT13:JHT43 JRP13:JRP43 KBL13:KBL43 KLH13:KLH43 KVD13:KVD43 LEZ13:LEZ43 LOV13:LOV43 LYR13:LYR43 MIN13:MIN43 MSJ13:MSJ43 NCF13:NCF43 NMB13:NMB43 NVX13:NVX43 OFT13:OFT43 OPP13:OPP43 OZL13:OZL43 PJH13:PJH43 PTD13:PTD43 QCZ13:QCZ43 QMV13:QMV43 QWR13:QWR43 RGN13:RGN43 RQJ13:RQJ43 SAF13:SAF43 SKB13:SKB43 STX13:STX43 TDT13:TDT43 TNP13:TNP43 TXL13:TXL43 UHH13:UHH43 URD13:URD43 VAZ13:VAZ43 VKV13:VKV43 VUR13:VUR43 WEN13:WEN43 WOJ13:WOJ43 WYF13:WYF43 BX65549:BX65579 LT65549:LT65579 VP65549:VP65579 AFL65549:AFL65579 APH65549:APH65579 AZD65549:AZD65579 BIZ65549:BIZ65579 BSV65549:BSV65579 CCR65549:CCR65579 CMN65549:CMN65579 CWJ65549:CWJ65579 DGF65549:DGF65579 DQB65549:DQB65579 DZX65549:DZX65579 EJT65549:EJT65579 ETP65549:ETP65579 FDL65549:FDL65579 FNH65549:FNH65579 FXD65549:FXD65579 GGZ65549:GGZ65579 GQV65549:GQV65579 HAR65549:HAR65579 HKN65549:HKN65579 HUJ65549:HUJ65579 IEF65549:IEF65579 IOB65549:IOB65579 IXX65549:IXX65579 JHT65549:JHT65579 JRP65549:JRP65579 KBL65549:KBL65579 KLH65549:KLH65579 KVD65549:KVD65579 LEZ65549:LEZ65579 LOV65549:LOV65579 LYR65549:LYR65579 MIN65549:MIN65579 MSJ65549:MSJ65579 NCF65549:NCF65579 NMB65549:NMB65579 NVX65549:NVX65579 OFT65549:OFT65579 OPP65549:OPP65579 OZL65549:OZL65579 PJH65549:PJH65579 PTD65549:PTD65579 QCZ65549:QCZ65579 QMV65549:QMV65579 QWR65549:QWR65579 RGN65549:RGN65579 RQJ65549:RQJ65579 SAF65549:SAF65579 SKB65549:SKB65579 STX65549:STX65579 TDT65549:TDT65579 TNP65549:TNP65579 TXL65549:TXL65579 UHH65549:UHH65579 URD65549:URD65579 VAZ65549:VAZ65579 VKV65549:VKV65579 VUR65549:VUR65579 WEN65549:WEN65579 WOJ65549:WOJ65579 WYF65549:WYF65579 BX131085:BX131115 LT131085:LT131115 VP131085:VP131115 AFL131085:AFL131115 APH131085:APH131115 AZD131085:AZD131115 BIZ131085:BIZ131115 BSV131085:BSV131115 CCR131085:CCR131115 CMN131085:CMN131115 CWJ131085:CWJ131115 DGF131085:DGF131115 DQB131085:DQB131115 DZX131085:DZX131115 EJT131085:EJT131115 ETP131085:ETP131115 FDL131085:FDL131115 FNH131085:FNH131115 FXD131085:FXD131115 GGZ131085:GGZ131115 GQV131085:GQV131115 HAR131085:HAR131115 HKN131085:HKN131115 HUJ131085:HUJ131115 IEF131085:IEF131115 IOB131085:IOB131115 IXX131085:IXX131115 JHT131085:JHT131115 JRP131085:JRP131115 KBL131085:KBL131115 KLH131085:KLH131115 KVD131085:KVD131115 LEZ131085:LEZ131115 LOV131085:LOV131115 LYR131085:LYR131115 MIN131085:MIN131115 MSJ131085:MSJ131115 NCF131085:NCF131115 NMB131085:NMB131115 NVX131085:NVX131115 OFT131085:OFT131115 OPP131085:OPP131115 OZL131085:OZL131115 PJH131085:PJH131115 PTD131085:PTD131115 QCZ131085:QCZ131115 QMV131085:QMV131115 QWR131085:QWR131115 RGN131085:RGN131115 RQJ131085:RQJ131115 SAF131085:SAF131115 SKB131085:SKB131115 STX131085:STX131115 TDT131085:TDT131115 TNP131085:TNP131115 TXL131085:TXL131115 UHH131085:UHH131115 URD131085:URD131115 VAZ131085:VAZ131115 VKV131085:VKV131115 VUR131085:VUR131115 WEN131085:WEN131115 WOJ131085:WOJ131115 WYF131085:WYF131115 BX196621:BX196651 LT196621:LT196651 VP196621:VP196651 AFL196621:AFL196651 APH196621:APH196651 AZD196621:AZD196651 BIZ196621:BIZ196651 BSV196621:BSV196651 CCR196621:CCR196651 CMN196621:CMN196651 CWJ196621:CWJ196651 DGF196621:DGF196651 DQB196621:DQB196651 DZX196621:DZX196651 EJT196621:EJT196651 ETP196621:ETP196651 FDL196621:FDL196651 FNH196621:FNH196651 FXD196621:FXD196651 GGZ196621:GGZ196651 GQV196621:GQV196651 HAR196621:HAR196651 HKN196621:HKN196651 HUJ196621:HUJ196651 IEF196621:IEF196651 IOB196621:IOB196651 IXX196621:IXX196651 JHT196621:JHT196651 JRP196621:JRP196651 KBL196621:KBL196651 KLH196621:KLH196651 KVD196621:KVD196651 LEZ196621:LEZ196651 LOV196621:LOV196651 LYR196621:LYR196651 MIN196621:MIN196651 MSJ196621:MSJ196651 NCF196621:NCF196651 NMB196621:NMB196651 NVX196621:NVX196651 OFT196621:OFT196651 OPP196621:OPP196651 OZL196621:OZL196651 PJH196621:PJH196651 PTD196621:PTD196651 QCZ196621:QCZ196651 QMV196621:QMV196651 QWR196621:QWR196651 RGN196621:RGN196651 RQJ196621:RQJ196651 SAF196621:SAF196651 SKB196621:SKB196651 STX196621:STX196651 TDT196621:TDT196651 TNP196621:TNP196651 TXL196621:TXL196651 UHH196621:UHH196651 URD196621:URD196651 VAZ196621:VAZ196651 VKV196621:VKV196651 VUR196621:VUR196651 WEN196621:WEN196651 WOJ196621:WOJ196651 WYF196621:WYF196651 BX262157:BX262187 LT262157:LT262187 VP262157:VP262187 AFL262157:AFL262187 APH262157:APH262187 AZD262157:AZD262187 BIZ262157:BIZ262187 BSV262157:BSV262187 CCR262157:CCR262187 CMN262157:CMN262187 CWJ262157:CWJ262187 DGF262157:DGF262187 DQB262157:DQB262187 DZX262157:DZX262187 EJT262157:EJT262187 ETP262157:ETP262187 FDL262157:FDL262187 FNH262157:FNH262187 FXD262157:FXD262187 GGZ262157:GGZ262187 GQV262157:GQV262187 HAR262157:HAR262187 HKN262157:HKN262187 HUJ262157:HUJ262187 IEF262157:IEF262187 IOB262157:IOB262187 IXX262157:IXX262187 JHT262157:JHT262187 JRP262157:JRP262187 KBL262157:KBL262187 KLH262157:KLH262187 KVD262157:KVD262187 LEZ262157:LEZ262187 LOV262157:LOV262187 LYR262157:LYR262187 MIN262157:MIN262187 MSJ262157:MSJ262187 NCF262157:NCF262187 NMB262157:NMB262187 NVX262157:NVX262187 OFT262157:OFT262187 OPP262157:OPP262187 OZL262157:OZL262187 PJH262157:PJH262187 PTD262157:PTD262187 QCZ262157:QCZ262187 QMV262157:QMV262187 QWR262157:QWR262187 RGN262157:RGN262187 RQJ262157:RQJ262187 SAF262157:SAF262187 SKB262157:SKB262187 STX262157:STX262187 TDT262157:TDT262187 TNP262157:TNP262187 TXL262157:TXL262187 UHH262157:UHH262187 URD262157:URD262187 VAZ262157:VAZ262187 VKV262157:VKV262187 VUR262157:VUR262187 WEN262157:WEN262187 WOJ262157:WOJ262187 WYF262157:WYF262187 BX327693:BX327723 LT327693:LT327723 VP327693:VP327723 AFL327693:AFL327723 APH327693:APH327723 AZD327693:AZD327723 BIZ327693:BIZ327723 BSV327693:BSV327723 CCR327693:CCR327723 CMN327693:CMN327723 CWJ327693:CWJ327723 DGF327693:DGF327723 DQB327693:DQB327723 DZX327693:DZX327723 EJT327693:EJT327723 ETP327693:ETP327723 FDL327693:FDL327723 FNH327693:FNH327723 FXD327693:FXD327723 GGZ327693:GGZ327723 GQV327693:GQV327723 HAR327693:HAR327723 HKN327693:HKN327723 HUJ327693:HUJ327723 IEF327693:IEF327723 IOB327693:IOB327723 IXX327693:IXX327723 JHT327693:JHT327723 JRP327693:JRP327723 KBL327693:KBL327723 KLH327693:KLH327723 KVD327693:KVD327723 LEZ327693:LEZ327723 LOV327693:LOV327723 LYR327693:LYR327723 MIN327693:MIN327723 MSJ327693:MSJ327723 NCF327693:NCF327723 NMB327693:NMB327723 NVX327693:NVX327723 OFT327693:OFT327723 OPP327693:OPP327723 OZL327693:OZL327723 PJH327693:PJH327723 PTD327693:PTD327723 QCZ327693:QCZ327723 QMV327693:QMV327723 QWR327693:QWR327723 RGN327693:RGN327723 RQJ327693:RQJ327723 SAF327693:SAF327723 SKB327693:SKB327723 STX327693:STX327723 TDT327693:TDT327723 TNP327693:TNP327723 TXL327693:TXL327723 UHH327693:UHH327723 URD327693:URD327723 VAZ327693:VAZ327723 VKV327693:VKV327723 VUR327693:VUR327723 WEN327693:WEN327723 WOJ327693:WOJ327723 WYF327693:WYF327723 BX393229:BX393259 LT393229:LT393259 VP393229:VP393259 AFL393229:AFL393259 APH393229:APH393259 AZD393229:AZD393259 BIZ393229:BIZ393259 BSV393229:BSV393259 CCR393229:CCR393259 CMN393229:CMN393259 CWJ393229:CWJ393259 DGF393229:DGF393259 DQB393229:DQB393259 DZX393229:DZX393259 EJT393229:EJT393259 ETP393229:ETP393259 FDL393229:FDL393259 FNH393229:FNH393259 FXD393229:FXD393259 GGZ393229:GGZ393259 GQV393229:GQV393259 HAR393229:HAR393259 HKN393229:HKN393259 HUJ393229:HUJ393259 IEF393229:IEF393259 IOB393229:IOB393259 IXX393229:IXX393259 JHT393229:JHT393259 JRP393229:JRP393259 KBL393229:KBL393259 KLH393229:KLH393259 KVD393229:KVD393259 LEZ393229:LEZ393259 LOV393229:LOV393259 LYR393229:LYR393259 MIN393229:MIN393259 MSJ393229:MSJ393259 NCF393229:NCF393259 NMB393229:NMB393259 NVX393229:NVX393259 OFT393229:OFT393259 OPP393229:OPP393259 OZL393229:OZL393259 PJH393229:PJH393259 PTD393229:PTD393259 QCZ393229:QCZ393259 QMV393229:QMV393259 QWR393229:QWR393259 RGN393229:RGN393259 RQJ393229:RQJ393259 SAF393229:SAF393259 SKB393229:SKB393259 STX393229:STX393259 TDT393229:TDT393259 TNP393229:TNP393259 TXL393229:TXL393259 UHH393229:UHH393259 URD393229:URD393259 VAZ393229:VAZ393259 VKV393229:VKV393259 VUR393229:VUR393259 WEN393229:WEN393259 WOJ393229:WOJ393259 WYF393229:WYF393259 BX458765:BX458795 LT458765:LT458795 VP458765:VP458795 AFL458765:AFL458795 APH458765:APH458795 AZD458765:AZD458795 BIZ458765:BIZ458795 BSV458765:BSV458795 CCR458765:CCR458795 CMN458765:CMN458795 CWJ458765:CWJ458795 DGF458765:DGF458795 DQB458765:DQB458795 DZX458765:DZX458795 EJT458765:EJT458795 ETP458765:ETP458795 FDL458765:FDL458795 FNH458765:FNH458795 FXD458765:FXD458795 GGZ458765:GGZ458795 GQV458765:GQV458795 HAR458765:HAR458795 HKN458765:HKN458795 HUJ458765:HUJ458795 IEF458765:IEF458795 IOB458765:IOB458795 IXX458765:IXX458795 JHT458765:JHT458795 JRP458765:JRP458795 KBL458765:KBL458795 KLH458765:KLH458795 KVD458765:KVD458795 LEZ458765:LEZ458795 LOV458765:LOV458795 LYR458765:LYR458795 MIN458765:MIN458795 MSJ458765:MSJ458795 NCF458765:NCF458795 NMB458765:NMB458795 NVX458765:NVX458795 OFT458765:OFT458795 OPP458765:OPP458795 OZL458765:OZL458795 PJH458765:PJH458795 PTD458765:PTD458795 QCZ458765:QCZ458795 QMV458765:QMV458795 QWR458765:QWR458795 RGN458765:RGN458795 RQJ458765:RQJ458795 SAF458765:SAF458795 SKB458765:SKB458795 STX458765:STX458795 TDT458765:TDT458795 TNP458765:TNP458795 TXL458765:TXL458795 UHH458765:UHH458795 URD458765:URD458795 VAZ458765:VAZ458795 VKV458765:VKV458795 VUR458765:VUR458795 WEN458765:WEN458795 WOJ458765:WOJ458795 WYF458765:WYF458795 BX524301:BX524331 LT524301:LT524331 VP524301:VP524331 AFL524301:AFL524331 APH524301:APH524331 AZD524301:AZD524331 BIZ524301:BIZ524331 BSV524301:BSV524331 CCR524301:CCR524331 CMN524301:CMN524331 CWJ524301:CWJ524331 DGF524301:DGF524331 DQB524301:DQB524331 DZX524301:DZX524331 EJT524301:EJT524331 ETP524301:ETP524331 FDL524301:FDL524331 FNH524301:FNH524331 FXD524301:FXD524331 GGZ524301:GGZ524331 GQV524301:GQV524331 HAR524301:HAR524331 HKN524301:HKN524331 HUJ524301:HUJ524331 IEF524301:IEF524331 IOB524301:IOB524331 IXX524301:IXX524331 JHT524301:JHT524331 JRP524301:JRP524331 KBL524301:KBL524331 KLH524301:KLH524331 KVD524301:KVD524331 LEZ524301:LEZ524331 LOV524301:LOV524331 LYR524301:LYR524331 MIN524301:MIN524331 MSJ524301:MSJ524331 NCF524301:NCF524331 NMB524301:NMB524331 NVX524301:NVX524331 OFT524301:OFT524331 OPP524301:OPP524331 OZL524301:OZL524331 PJH524301:PJH524331 PTD524301:PTD524331 QCZ524301:QCZ524331 QMV524301:QMV524331 QWR524301:QWR524331 RGN524301:RGN524331 RQJ524301:RQJ524331 SAF524301:SAF524331 SKB524301:SKB524331 STX524301:STX524331 TDT524301:TDT524331 TNP524301:TNP524331 TXL524301:TXL524331 UHH524301:UHH524331 URD524301:URD524331 VAZ524301:VAZ524331 VKV524301:VKV524331 VUR524301:VUR524331 WEN524301:WEN524331 WOJ524301:WOJ524331 WYF524301:WYF524331 BX589837:BX589867 LT589837:LT589867 VP589837:VP589867 AFL589837:AFL589867 APH589837:APH589867 AZD589837:AZD589867 BIZ589837:BIZ589867 BSV589837:BSV589867 CCR589837:CCR589867 CMN589837:CMN589867 CWJ589837:CWJ589867 DGF589837:DGF589867 DQB589837:DQB589867 DZX589837:DZX589867 EJT589837:EJT589867 ETP589837:ETP589867 FDL589837:FDL589867 FNH589837:FNH589867 FXD589837:FXD589867 GGZ589837:GGZ589867 GQV589837:GQV589867 HAR589837:HAR589867 HKN589837:HKN589867 HUJ589837:HUJ589867 IEF589837:IEF589867 IOB589837:IOB589867 IXX589837:IXX589867 JHT589837:JHT589867 JRP589837:JRP589867 KBL589837:KBL589867 KLH589837:KLH589867 KVD589837:KVD589867 LEZ589837:LEZ589867 LOV589837:LOV589867 LYR589837:LYR589867 MIN589837:MIN589867 MSJ589837:MSJ589867 NCF589837:NCF589867 NMB589837:NMB589867 NVX589837:NVX589867 OFT589837:OFT589867 OPP589837:OPP589867 OZL589837:OZL589867 PJH589837:PJH589867 PTD589837:PTD589867 QCZ589837:QCZ589867 QMV589837:QMV589867 QWR589837:QWR589867 RGN589837:RGN589867 RQJ589837:RQJ589867 SAF589837:SAF589867 SKB589837:SKB589867 STX589837:STX589867 TDT589837:TDT589867 TNP589837:TNP589867 TXL589837:TXL589867 UHH589837:UHH589867 URD589837:URD589867 VAZ589837:VAZ589867 VKV589837:VKV589867 VUR589837:VUR589867 WEN589837:WEN589867 WOJ589837:WOJ589867 WYF589837:WYF589867 BX655373:BX655403 LT655373:LT655403 VP655373:VP655403 AFL655373:AFL655403 APH655373:APH655403 AZD655373:AZD655403 BIZ655373:BIZ655403 BSV655373:BSV655403 CCR655373:CCR655403 CMN655373:CMN655403 CWJ655373:CWJ655403 DGF655373:DGF655403 DQB655373:DQB655403 DZX655373:DZX655403 EJT655373:EJT655403 ETP655373:ETP655403 FDL655373:FDL655403 FNH655373:FNH655403 FXD655373:FXD655403 GGZ655373:GGZ655403 GQV655373:GQV655403 HAR655373:HAR655403 HKN655373:HKN655403 HUJ655373:HUJ655403 IEF655373:IEF655403 IOB655373:IOB655403 IXX655373:IXX655403 JHT655373:JHT655403 JRP655373:JRP655403 KBL655373:KBL655403 KLH655373:KLH655403 KVD655373:KVD655403 LEZ655373:LEZ655403 LOV655373:LOV655403 LYR655373:LYR655403 MIN655373:MIN655403 MSJ655373:MSJ655403 NCF655373:NCF655403 NMB655373:NMB655403 NVX655373:NVX655403 OFT655373:OFT655403 OPP655373:OPP655403 OZL655373:OZL655403 PJH655373:PJH655403 PTD655373:PTD655403 QCZ655373:QCZ655403 QMV655373:QMV655403 QWR655373:QWR655403 RGN655373:RGN655403 RQJ655373:RQJ655403 SAF655373:SAF655403 SKB655373:SKB655403 STX655373:STX655403 TDT655373:TDT655403 TNP655373:TNP655403 TXL655373:TXL655403 UHH655373:UHH655403 URD655373:URD655403 VAZ655373:VAZ655403 VKV655373:VKV655403 VUR655373:VUR655403 WEN655373:WEN655403 WOJ655373:WOJ655403 WYF655373:WYF655403 BX720909:BX720939 LT720909:LT720939 VP720909:VP720939 AFL720909:AFL720939 APH720909:APH720939 AZD720909:AZD720939 BIZ720909:BIZ720939 BSV720909:BSV720939 CCR720909:CCR720939 CMN720909:CMN720939 CWJ720909:CWJ720939 DGF720909:DGF720939 DQB720909:DQB720939 DZX720909:DZX720939 EJT720909:EJT720939 ETP720909:ETP720939 FDL720909:FDL720939 FNH720909:FNH720939 FXD720909:FXD720939 GGZ720909:GGZ720939 GQV720909:GQV720939 HAR720909:HAR720939 HKN720909:HKN720939 HUJ720909:HUJ720939 IEF720909:IEF720939 IOB720909:IOB720939 IXX720909:IXX720939 JHT720909:JHT720939 JRP720909:JRP720939 KBL720909:KBL720939 KLH720909:KLH720939 KVD720909:KVD720939 LEZ720909:LEZ720939 LOV720909:LOV720939 LYR720909:LYR720939 MIN720909:MIN720939 MSJ720909:MSJ720939 NCF720909:NCF720939 NMB720909:NMB720939 NVX720909:NVX720939 OFT720909:OFT720939 OPP720909:OPP720939 OZL720909:OZL720939 PJH720909:PJH720939 PTD720909:PTD720939 QCZ720909:QCZ720939 QMV720909:QMV720939 QWR720909:QWR720939 RGN720909:RGN720939 RQJ720909:RQJ720939 SAF720909:SAF720939 SKB720909:SKB720939 STX720909:STX720939 TDT720909:TDT720939 TNP720909:TNP720939 TXL720909:TXL720939 UHH720909:UHH720939 URD720909:URD720939 VAZ720909:VAZ720939 VKV720909:VKV720939 VUR720909:VUR720939 WEN720909:WEN720939 WOJ720909:WOJ720939 WYF720909:WYF720939 BX786445:BX786475 LT786445:LT786475 VP786445:VP786475 AFL786445:AFL786475 APH786445:APH786475 AZD786445:AZD786475 BIZ786445:BIZ786475 BSV786445:BSV786475 CCR786445:CCR786475 CMN786445:CMN786475 CWJ786445:CWJ786475 DGF786445:DGF786475 DQB786445:DQB786475 DZX786445:DZX786475 EJT786445:EJT786475 ETP786445:ETP786475 FDL786445:FDL786475 FNH786445:FNH786475 FXD786445:FXD786475 GGZ786445:GGZ786475 GQV786445:GQV786475 HAR786445:HAR786475 HKN786445:HKN786475 HUJ786445:HUJ786475 IEF786445:IEF786475 IOB786445:IOB786475 IXX786445:IXX786475 JHT786445:JHT786475 JRP786445:JRP786475 KBL786445:KBL786475 KLH786445:KLH786475 KVD786445:KVD786475 LEZ786445:LEZ786475 LOV786445:LOV786475 LYR786445:LYR786475 MIN786445:MIN786475 MSJ786445:MSJ786475 NCF786445:NCF786475 NMB786445:NMB786475 NVX786445:NVX786475 OFT786445:OFT786475 OPP786445:OPP786475 OZL786445:OZL786475 PJH786445:PJH786475 PTD786445:PTD786475 QCZ786445:QCZ786475 QMV786445:QMV786475 QWR786445:QWR786475 RGN786445:RGN786475 RQJ786445:RQJ786475 SAF786445:SAF786475 SKB786445:SKB786475 STX786445:STX786475 TDT786445:TDT786475 TNP786445:TNP786475 TXL786445:TXL786475 UHH786445:UHH786475 URD786445:URD786475 VAZ786445:VAZ786475 VKV786445:VKV786475 VUR786445:VUR786475 WEN786445:WEN786475 WOJ786445:WOJ786475 WYF786445:WYF786475 BX851981:BX852011 LT851981:LT852011 VP851981:VP852011 AFL851981:AFL852011 APH851981:APH852011 AZD851981:AZD852011 BIZ851981:BIZ852011 BSV851981:BSV852011 CCR851981:CCR852011 CMN851981:CMN852011 CWJ851981:CWJ852011 DGF851981:DGF852011 DQB851981:DQB852011 DZX851981:DZX852011 EJT851981:EJT852011 ETP851981:ETP852011 FDL851981:FDL852011 FNH851981:FNH852011 FXD851981:FXD852011 GGZ851981:GGZ852011 GQV851981:GQV852011 HAR851981:HAR852011 HKN851981:HKN852011 HUJ851981:HUJ852011 IEF851981:IEF852011 IOB851981:IOB852011 IXX851981:IXX852011 JHT851981:JHT852011 JRP851981:JRP852011 KBL851981:KBL852011 KLH851981:KLH852011 KVD851981:KVD852011 LEZ851981:LEZ852011 LOV851981:LOV852011 LYR851981:LYR852011 MIN851981:MIN852011 MSJ851981:MSJ852011 NCF851981:NCF852011 NMB851981:NMB852011 NVX851981:NVX852011 OFT851981:OFT852011 OPP851981:OPP852011 OZL851981:OZL852011 PJH851981:PJH852011 PTD851981:PTD852011 QCZ851981:QCZ852011 QMV851981:QMV852011 QWR851981:QWR852011 RGN851981:RGN852011 RQJ851981:RQJ852011 SAF851981:SAF852011 SKB851981:SKB852011 STX851981:STX852011 TDT851981:TDT852011 TNP851981:TNP852011 TXL851981:TXL852011 UHH851981:UHH852011 URD851981:URD852011 VAZ851981:VAZ852011 VKV851981:VKV852011 VUR851981:VUR852011 WEN851981:WEN852011 WOJ851981:WOJ852011 WYF851981:WYF852011 BX917517:BX917547 LT917517:LT917547 VP917517:VP917547 AFL917517:AFL917547 APH917517:APH917547 AZD917517:AZD917547 BIZ917517:BIZ917547 BSV917517:BSV917547 CCR917517:CCR917547 CMN917517:CMN917547 CWJ917517:CWJ917547 DGF917517:DGF917547 DQB917517:DQB917547 DZX917517:DZX917547 EJT917517:EJT917547 ETP917517:ETP917547 FDL917517:FDL917547 FNH917517:FNH917547 FXD917517:FXD917547 GGZ917517:GGZ917547 GQV917517:GQV917547 HAR917517:HAR917547 HKN917517:HKN917547 HUJ917517:HUJ917547 IEF917517:IEF917547 IOB917517:IOB917547 IXX917517:IXX917547 JHT917517:JHT917547 JRP917517:JRP917547 KBL917517:KBL917547 KLH917517:KLH917547 KVD917517:KVD917547 LEZ917517:LEZ917547 LOV917517:LOV917547 LYR917517:LYR917547 MIN917517:MIN917547 MSJ917517:MSJ917547 NCF917517:NCF917547 NMB917517:NMB917547 NVX917517:NVX917547 OFT917517:OFT917547 OPP917517:OPP917547 OZL917517:OZL917547 PJH917517:PJH917547 PTD917517:PTD917547 QCZ917517:QCZ917547 QMV917517:QMV917547 QWR917517:QWR917547 RGN917517:RGN917547 RQJ917517:RQJ917547 SAF917517:SAF917547 SKB917517:SKB917547 STX917517:STX917547 TDT917517:TDT917547 TNP917517:TNP917547 TXL917517:TXL917547 UHH917517:UHH917547 URD917517:URD917547 VAZ917517:VAZ917547 VKV917517:VKV917547 VUR917517:VUR917547 WEN917517:WEN917547 WOJ917517:WOJ917547 WYF917517:WYF917547 BX983053:BX983083 LT983053:LT983083 VP983053:VP983083 AFL983053:AFL983083 APH983053:APH983083 AZD983053:AZD983083 BIZ983053:BIZ983083 BSV983053:BSV983083 CCR983053:CCR983083 CMN983053:CMN983083 CWJ983053:CWJ983083 DGF983053:DGF983083 DQB983053:DQB983083 DZX983053:DZX983083 EJT983053:EJT983083 ETP983053:ETP983083 FDL983053:FDL983083 FNH983053:FNH983083 FXD983053:FXD983083 GGZ983053:GGZ983083 GQV983053:GQV983083 HAR983053:HAR983083 HKN983053:HKN983083 HUJ983053:HUJ983083 IEF983053:IEF983083 IOB983053:IOB983083 IXX983053:IXX983083 JHT983053:JHT983083 JRP983053:JRP983083 KBL983053:KBL983083 KLH983053:KLH983083 KVD983053:KVD983083 LEZ983053:LEZ983083 LOV983053:LOV983083 LYR983053:LYR983083 MIN983053:MIN983083 MSJ983053:MSJ983083 NCF983053:NCF983083 NMB983053:NMB983083 NVX983053:NVX983083 OFT983053:OFT983083 OPP983053:OPP983083 OZL983053:OZL983083 PJH983053:PJH983083 PTD983053:PTD983083 QCZ983053:QCZ983083 QMV983053:QMV983083 QWR983053:QWR983083 RGN983053:RGN983083 RQJ983053:RQJ983083 SAF983053:SAF983083 SKB983053:SKB983083 STX983053:STX983083 TDT983053:TDT983083 TNP983053:TNP983083 TXL983053:TXL983083 UHH983053:UHH983083 URD983053:URD983083 VAZ983053:VAZ983083 VKV983053:VKV983083 VUR983053:VUR983083 WEN983053:WEN983083 WOJ983053:WOJ983083 WYF983053:WYF983083">
      <formula1>labs1</formula1>
    </dataValidation>
    <dataValidation type="list" allowBlank="1" showInputMessage="1" showErrorMessage="1" error="יש לבחור ערך מתוך הרשימה" sqref="CL13:CL43 MH13:MH43 WD13:WD43 AFZ13:AFZ43 APV13:APV43 AZR13:AZR43 BJN13:BJN43 BTJ13:BTJ43 CDF13:CDF43 CNB13:CNB43 CWX13:CWX43 DGT13:DGT43 DQP13:DQP43 EAL13:EAL43 EKH13:EKH43 EUD13:EUD43 FDZ13:FDZ43 FNV13:FNV43 FXR13:FXR43 GHN13:GHN43 GRJ13:GRJ43 HBF13:HBF43 HLB13:HLB43 HUX13:HUX43 IET13:IET43 IOP13:IOP43 IYL13:IYL43 JIH13:JIH43 JSD13:JSD43 KBZ13:KBZ43 KLV13:KLV43 KVR13:KVR43 LFN13:LFN43 LPJ13:LPJ43 LZF13:LZF43 MJB13:MJB43 MSX13:MSX43 NCT13:NCT43 NMP13:NMP43 NWL13:NWL43 OGH13:OGH43 OQD13:OQD43 OZZ13:OZZ43 PJV13:PJV43 PTR13:PTR43 QDN13:QDN43 QNJ13:QNJ43 QXF13:QXF43 RHB13:RHB43 RQX13:RQX43 SAT13:SAT43 SKP13:SKP43 SUL13:SUL43 TEH13:TEH43 TOD13:TOD43 TXZ13:TXZ43 UHV13:UHV43 URR13:URR43 VBN13:VBN43 VLJ13:VLJ43 VVF13:VVF43 WFB13:WFB43 WOX13:WOX43 WYT13:WYT43 CL65549:CL65579 MH65549:MH65579 WD65549:WD65579 AFZ65549:AFZ65579 APV65549:APV65579 AZR65549:AZR65579 BJN65549:BJN65579 BTJ65549:BTJ65579 CDF65549:CDF65579 CNB65549:CNB65579 CWX65549:CWX65579 DGT65549:DGT65579 DQP65549:DQP65579 EAL65549:EAL65579 EKH65549:EKH65579 EUD65549:EUD65579 FDZ65549:FDZ65579 FNV65549:FNV65579 FXR65549:FXR65579 GHN65549:GHN65579 GRJ65549:GRJ65579 HBF65549:HBF65579 HLB65549:HLB65579 HUX65549:HUX65579 IET65549:IET65579 IOP65549:IOP65579 IYL65549:IYL65579 JIH65549:JIH65579 JSD65549:JSD65579 KBZ65549:KBZ65579 KLV65549:KLV65579 KVR65549:KVR65579 LFN65549:LFN65579 LPJ65549:LPJ65579 LZF65549:LZF65579 MJB65549:MJB65579 MSX65549:MSX65579 NCT65549:NCT65579 NMP65549:NMP65579 NWL65549:NWL65579 OGH65549:OGH65579 OQD65549:OQD65579 OZZ65549:OZZ65579 PJV65549:PJV65579 PTR65549:PTR65579 QDN65549:QDN65579 QNJ65549:QNJ65579 QXF65549:QXF65579 RHB65549:RHB65579 RQX65549:RQX65579 SAT65549:SAT65579 SKP65549:SKP65579 SUL65549:SUL65579 TEH65549:TEH65579 TOD65549:TOD65579 TXZ65549:TXZ65579 UHV65549:UHV65579 URR65549:URR65579 VBN65549:VBN65579 VLJ65549:VLJ65579 VVF65549:VVF65579 WFB65549:WFB65579 WOX65549:WOX65579 WYT65549:WYT65579 CL131085:CL131115 MH131085:MH131115 WD131085:WD131115 AFZ131085:AFZ131115 APV131085:APV131115 AZR131085:AZR131115 BJN131085:BJN131115 BTJ131085:BTJ131115 CDF131085:CDF131115 CNB131085:CNB131115 CWX131085:CWX131115 DGT131085:DGT131115 DQP131085:DQP131115 EAL131085:EAL131115 EKH131085:EKH131115 EUD131085:EUD131115 FDZ131085:FDZ131115 FNV131085:FNV131115 FXR131085:FXR131115 GHN131085:GHN131115 GRJ131085:GRJ131115 HBF131085:HBF131115 HLB131085:HLB131115 HUX131085:HUX131115 IET131085:IET131115 IOP131085:IOP131115 IYL131085:IYL131115 JIH131085:JIH131115 JSD131085:JSD131115 KBZ131085:KBZ131115 KLV131085:KLV131115 KVR131085:KVR131115 LFN131085:LFN131115 LPJ131085:LPJ131115 LZF131085:LZF131115 MJB131085:MJB131115 MSX131085:MSX131115 NCT131085:NCT131115 NMP131085:NMP131115 NWL131085:NWL131115 OGH131085:OGH131115 OQD131085:OQD131115 OZZ131085:OZZ131115 PJV131085:PJV131115 PTR131085:PTR131115 QDN131085:QDN131115 QNJ131085:QNJ131115 QXF131085:QXF131115 RHB131085:RHB131115 RQX131085:RQX131115 SAT131085:SAT131115 SKP131085:SKP131115 SUL131085:SUL131115 TEH131085:TEH131115 TOD131085:TOD131115 TXZ131085:TXZ131115 UHV131085:UHV131115 URR131085:URR131115 VBN131085:VBN131115 VLJ131085:VLJ131115 VVF131085:VVF131115 WFB131085:WFB131115 WOX131085:WOX131115 WYT131085:WYT131115 CL196621:CL196651 MH196621:MH196651 WD196621:WD196651 AFZ196621:AFZ196651 APV196621:APV196651 AZR196621:AZR196651 BJN196621:BJN196651 BTJ196621:BTJ196651 CDF196621:CDF196651 CNB196621:CNB196651 CWX196621:CWX196651 DGT196621:DGT196651 DQP196621:DQP196651 EAL196621:EAL196651 EKH196621:EKH196651 EUD196621:EUD196651 FDZ196621:FDZ196651 FNV196621:FNV196651 FXR196621:FXR196651 GHN196621:GHN196651 GRJ196621:GRJ196651 HBF196621:HBF196651 HLB196621:HLB196651 HUX196621:HUX196651 IET196621:IET196651 IOP196621:IOP196651 IYL196621:IYL196651 JIH196621:JIH196651 JSD196621:JSD196651 KBZ196621:KBZ196651 KLV196621:KLV196651 KVR196621:KVR196651 LFN196621:LFN196651 LPJ196621:LPJ196651 LZF196621:LZF196651 MJB196621:MJB196651 MSX196621:MSX196651 NCT196621:NCT196651 NMP196621:NMP196651 NWL196621:NWL196651 OGH196621:OGH196651 OQD196621:OQD196651 OZZ196621:OZZ196651 PJV196621:PJV196651 PTR196621:PTR196651 QDN196621:QDN196651 QNJ196621:QNJ196651 QXF196621:QXF196651 RHB196621:RHB196651 RQX196621:RQX196651 SAT196621:SAT196651 SKP196621:SKP196651 SUL196621:SUL196651 TEH196621:TEH196651 TOD196621:TOD196651 TXZ196621:TXZ196651 UHV196621:UHV196651 URR196621:URR196651 VBN196621:VBN196651 VLJ196621:VLJ196651 VVF196621:VVF196651 WFB196621:WFB196651 WOX196621:WOX196651 WYT196621:WYT196651 CL262157:CL262187 MH262157:MH262187 WD262157:WD262187 AFZ262157:AFZ262187 APV262157:APV262187 AZR262157:AZR262187 BJN262157:BJN262187 BTJ262157:BTJ262187 CDF262157:CDF262187 CNB262157:CNB262187 CWX262157:CWX262187 DGT262157:DGT262187 DQP262157:DQP262187 EAL262157:EAL262187 EKH262157:EKH262187 EUD262157:EUD262187 FDZ262157:FDZ262187 FNV262157:FNV262187 FXR262157:FXR262187 GHN262157:GHN262187 GRJ262157:GRJ262187 HBF262157:HBF262187 HLB262157:HLB262187 HUX262157:HUX262187 IET262157:IET262187 IOP262157:IOP262187 IYL262157:IYL262187 JIH262157:JIH262187 JSD262157:JSD262187 KBZ262157:KBZ262187 KLV262157:KLV262187 KVR262157:KVR262187 LFN262157:LFN262187 LPJ262157:LPJ262187 LZF262157:LZF262187 MJB262157:MJB262187 MSX262157:MSX262187 NCT262157:NCT262187 NMP262157:NMP262187 NWL262157:NWL262187 OGH262157:OGH262187 OQD262157:OQD262187 OZZ262157:OZZ262187 PJV262157:PJV262187 PTR262157:PTR262187 QDN262157:QDN262187 QNJ262157:QNJ262187 QXF262157:QXF262187 RHB262157:RHB262187 RQX262157:RQX262187 SAT262157:SAT262187 SKP262157:SKP262187 SUL262157:SUL262187 TEH262157:TEH262187 TOD262157:TOD262187 TXZ262157:TXZ262187 UHV262157:UHV262187 URR262157:URR262187 VBN262157:VBN262187 VLJ262157:VLJ262187 VVF262157:VVF262187 WFB262157:WFB262187 WOX262157:WOX262187 WYT262157:WYT262187 CL327693:CL327723 MH327693:MH327723 WD327693:WD327723 AFZ327693:AFZ327723 APV327693:APV327723 AZR327693:AZR327723 BJN327693:BJN327723 BTJ327693:BTJ327723 CDF327693:CDF327723 CNB327693:CNB327723 CWX327693:CWX327723 DGT327693:DGT327723 DQP327693:DQP327723 EAL327693:EAL327723 EKH327693:EKH327723 EUD327693:EUD327723 FDZ327693:FDZ327723 FNV327693:FNV327723 FXR327693:FXR327723 GHN327693:GHN327723 GRJ327693:GRJ327723 HBF327693:HBF327723 HLB327693:HLB327723 HUX327693:HUX327723 IET327693:IET327723 IOP327693:IOP327723 IYL327693:IYL327723 JIH327693:JIH327723 JSD327693:JSD327723 KBZ327693:KBZ327723 KLV327693:KLV327723 KVR327693:KVR327723 LFN327693:LFN327723 LPJ327693:LPJ327723 LZF327693:LZF327723 MJB327693:MJB327723 MSX327693:MSX327723 NCT327693:NCT327723 NMP327693:NMP327723 NWL327693:NWL327723 OGH327693:OGH327723 OQD327693:OQD327723 OZZ327693:OZZ327723 PJV327693:PJV327723 PTR327693:PTR327723 QDN327693:QDN327723 QNJ327693:QNJ327723 QXF327693:QXF327723 RHB327693:RHB327723 RQX327693:RQX327723 SAT327693:SAT327723 SKP327693:SKP327723 SUL327693:SUL327723 TEH327693:TEH327723 TOD327693:TOD327723 TXZ327693:TXZ327723 UHV327693:UHV327723 URR327693:URR327723 VBN327693:VBN327723 VLJ327693:VLJ327723 VVF327693:VVF327723 WFB327693:WFB327723 WOX327693:WOX327723 WYT327693:WYT327723 CL393229:CL393259 MH393229:MH393259 WD393229:WD393259 AFZ393229:AFZ393259 APV393229:APV393259 AZR393229:AZR393259 BJN393229:BJN393259 BTJ393229:BTJ393259 CDF393229:CDF393259 CNB393229:CNB393259 CWX393229:CWX393259 DGT393229:DGT393259 DQP393229:DQP393259 EAL393229:EAL393259 EKH393229:EKH393259 EUD393229:EUD393259 FDZ393229:FDZ393259 FNV393229:FNV393259 FXR393229:FXR393259 GHN393229:GHN393259 GRJ393229:GRJ393259 HBF393229:HBF393259 HLB393229:HLB393259 HUX393229:HUX393259 IET393229:IET393259 IOP393229:IOP393259 IYL393229:IYL393259 JIH393229:JIH393259 JSD393229:JSD393259 KBZ393229:KBZ393259 KLV393229:KLV393259 KVR393229:KVR393259 LFN393229:LFN393259 LPJ393229:LPJ393259 LZF393229:LZF393259 MJB393229:MJB393259 MSX393229:MSX393259 NCT393229:NCT393259 NMP393229:NMP393259 NWL393229:NWL393259 OGH393229:OGH393259 OQD393229:OQD393259 OZZ393229:OZZ393259 PJV393229:PJV393259 PTR393229:PTR393259 QDN393229:QDN393259 QNJ393229:QNJ393259 QXF393229:QXF393259 RHB393229:RHB393259 RQX393229:RQX393259 SAT393229:SAT393259 SKP393229:SKP393259 SUL393229:SUL393259 TEH393229:TEH393259 TOD393229:TOD393259 TXZ393229:TXZ393259 UHV393229:UHV393259 URR393229:URR393259 VBN393229:VBN393259 VLJ393229:VLJ393259 VVF393229:VVF393259 WFB393229:WFB393259 WOX393229:WOX393259 WYT393229:WYT393259 CL458765:CL458795 MH458765:MH458795 WD458765:WD458795 AFZ458765:AFZ458795 APV458765:APV458795 AZR458765:AZR458795 BJN458765:BJN458795 BTJ458765:BTJ458795 CDF458765:CDF458795 CNB458765:CNB458795 CWX458765:CWX458795 DGT458765:DGT458795 DQP458765:DQP458795 EAL458765:EAL458795 EKH458765:EKH458795 EUD458765:EUD458795 FDZ458765:FDZ458795 FNV458765:FNV458795 FXR458765:FXR458795 GHN458765:GHN458795 GRJ458765:GRJ458795 HBF458765:HBF458795 HLB458765:HLB458795 HUX458765:HUX458795 IET458765:IET458795 IOP458765:IOP458795 IYL458765:IYL458795 JIH458765:JIH458795 JSD458765:JSD458795 KBZ458765:KBZ458795 KLV458765:KLV458795 KVR458765:KVR458795 LFN458765:LFN458795 LPJ458765:LPJ458795 LZF458765:LZF458795 MJB458765:MJB458795 MSX458765:MSX458795 NCT458765:NCT458795 NMP458765:NMP458795 NWL458765:NWL458795 OGH458765:OGH458795 OQD458765:OQD458795 OZZ458765:OZZ458795 PJV458765:PJV458795 PTR458765:PTR458795 QDN458765:QDN458795 QNJ458765:QNJ458795 QXF458765:QXF458795 RHB458765:RHB458795 RQX458765:RQX458795 SAT458765:SAT458795 SKP458765:SKP458795 SUL458765:SUL458795 TEH458765:TEH458795 TOD458765:TOD458795 TXZ458765:TXZ458795 UHV458765:UHV458795 URR458765:URR458795 VBN458765:VBN458795 VLJ458765:VLJ458795 VVF458765:VVF458795 WFB458765:WFB458795 WOX458765:WOX458795 WYT458765:WYT458795 CL524301:CL524331 MH524301:MH524331 WD524301:WD524331 AFZ524301:AFZ524331 APV524301:APV524331 AZR524301:AZR524331 BJN524301:BJN524331 BTJ524301:BTJ524331 CDF524301:CDF524331 CNB524301:CNB524331 CWX524301:CWX524331 DGT524301:DGT524331 DQP524301:DQP524331 EAL524301:EAL524331 EKH524301:EKH524331 EUD524301:EUD524331 FDZ524301:FDZ524331 FNV524301:FNV524331 FXR524301:FXR524331 GHN524301:GHN524331 GRJ524301:GRJ524331 HBF524301:HBF524331 HLB524301:HLB524331 HUX524301:HUX524331 IET524301:IET524331 IOP524301:IOP524331 IYL524301:IYL524331 JIH524301:JIH524331 JSD524301:JSD524331 KBZ524301:KBZ524331 KLV524301:KLV524331 KVR524301:KVR524331 LFN524301:LFN524331 LPJ524301:LPJ524331 LZF524301:LZF524331 MJB524301:MJB524331 MSX524301:MSX524331 NCT524301:NCT524331 NMP524301:NMP524331 NWL524301:NWL524331 OGH524301:OGH524331 OQD524301:OQD524331 OZZ524301:OZZ524331 PJV524301:PJV524331 PTR524301:PTR524331 QDN524301:QDN524331 QNJ524301:QNJ524331 QXF524301:QXF524331 RHB524301:RHB524331 RQX524301:RQX524331 SAT524301:SAT524331 SKP524301:SKP524331 SUL524301:SUL524331 TEH524301:TEH524331 TOD524301:TOD524331 TXZ524301:TXZ524331 UHV524301:UHV524331 URR524301:URR524331 VBN524301:VBN524331 VLJ524301:VLJ524331 VVF524301:VVF524331 WFB524301:WFB524331 WOX524301:WOX524331 WYT524301:WYT524331 CL589837:CL589867 MH589837:MH589867 WD589837:WD589867 AFZ589837:AFZ589867 APV589837:APV589867 AZR589837:AZR589867 BJN589837:BJN589867 BTJ589837:BTJ589867 CDF589837:CDF589867 CNB589837:CNB589867 CWX589837:CWX589867 DGT589837:DGT589867 DQP589837:DQP589867 EAL589837:EAL589867 EKH589837:EKH589867 EUD589837:EUD589867 FDZ589837:FDZ589867 FNV589837:FNV589867 FXR589837:FXR589867 GHN589837:GHN589867 GRJ589837:GRJ589867 HBF589837:HBF589867 HLB589837:HLB589867 HUX589837:HUX589867 IET589837:IET589867 IOP589837:IOP589867 IYL589837:IYL589867 JIH589837:JIH589867 JSD589837:JSD589867 KBZ589837:KBZ589867 KLV589837:KLV589867 KVR589837:KVR589867 LFN589837:LFN589867 LPJ589837:LPJ589867 LZF589837:LZF589867 MJB589837:MJB589867 MSX589837:MSX589867 NCT589837:NCT589867 NMP589837:NMP589867 NWL589837:NWL589867 OGH589837:OGH589867 OQD589837:OQD589867 OZZ589837:OZZ589867 PJV589837:PJV589867 PTR589837:PTR589867 QDN589837:QDN589867 QNJ589837:QNJ589867 QXF589837:QXF589867 RHB589837:RHB589867 RQX589837:RQX589867 SAT589837:SAT589867 SKP589837:SKP589867 SUL589837:SUL589867 TEH589837:TEH589867 TOD589837:TOD589867 TXZ589837:TXZ589867 UHV589837:UHV589867 URR589837:URR589867 VBN589837:VBN589867 VLJ589837:VLJ589867 VVF589837:VVF589867 WFB589837:WFB589867 WOX589837:WOX589867 WYT589837:WYT589867 CL655373:CL655403 MH655373:MH655403 WD655373:WD655403 AFZ655373:AFZ655403 APV655373:APV655403 AZR655373:AZR655403 BJN655373:BJN655403 BTJ655373:BTJ655403 CDF655373:CDF655403 CNB655373:CNB655403 CWX655373:CWX655403 DGT655373:DGT655403 DQP655373:DQP655403 EAL655373:EAL655403 EKH655373:EKH655403 EUD655373:EUD655403 FDZ655373:FDZ655403 FNV655373:FNV655403 FXR655373:FXR655403 GHN655373:GHN655403 GRJ655373:GRJ655403 HBF655373:HBF655403 HLB655373:HLB655403 HUX655373:HUX655403 IET655373:IET655403 IOP655373:IOP655403 IYL655373:IYL655403 JIH655373:JIH655403 JSD655373:JSD655403 KBZ655373:KBZ655403 KLV655373:KLV655403 KVR655373:KVR655403 LFN655373:LFN655403 LPJ655373:LPJ655403 LZF655373:LZF655403 MJB655373:MJB655403 MSX655373:MSX655403 NCT655373:NCT655403 NMP655373:NMP655403 NWL655373:NWL655403 OGH655373:OGH655403 OQD655373:OQD655403 OZZ655373:OZZ655403 PJV655373:PJV655403 PTR655373:PTR655403 QDN655373:QDN655403 QNJ655373:QNJ655403 QXF655373:QXF655403 RHB655373:RHB655403 RQX655373:RQX655403 SAT655373:SAT655403 SKP655373:SKP655403 SUL655373:SUL655403 TEH655373:TEH655403 TOD655373:TOD655403 TXZ655373:TXZ655403 UHV655373:UHV655403 URR655373:URR655403 VBN655373:VBN655403 VLJ655373:VLJ655403 VVF655373:VVF655403 WFB655373:WFB655403 WOX655373:WOX655403 WYT655373:WYT655403 CL720909:CL720939 MH720909:MH720939 WD720909:WD720939 AFZ720909:AFZ720939 APV720909:APV720939 AZR720909:AZR720939 BJN720909:BJN720939 BTJ720909:BTJ720939 CDF720909:CDF720939 CNB720909:CNB720939 CWX720909:CWX720939 DGT720909:DGT720939 DQP720909:DQP720939 EAL720909:EAL720939 EKH720909:EKH720939 EUD720909:EUD720939 FDZ720909:FDZ720939 FNV720909:FNV720939 FXR720909:FXR720939 GHN720909:GHN720939 GRJ720909:GRJ720939 HBF720909:HBF720939 HLB720909:HLB720939 HUX720909:HUX720939 IET720909:IET720939 IOP720909:IOP720939 IYL720909:IYL720939 JIH720909:JIH720939 JSD720909:JSD720939 KBZ720909:KBZ720939 KLV720909:KLV720939 KVR720909:KVR720939 LFN720909:LFN720939 LPJ720909:LPJ720939 LZF720909:LZF720939 MJB720909:MJB720939 MSX720909:MSX720939 NCT720909:NCT720939 NMP720909:NMP720939 NWL720909:NWL720939 OGH720909:OGH720939 OQD720909:OQD720939 OZZ720909:OZZ720939 PJV720909:PJV720939 PTR720909:PTR720939 QDN720909:QDN720939 QNJ720909:QNJ720939 QXF720909:QXF720939 RHB720909:RHB720939 RQX720909:RQX720939 SAT720909:SAT720939 SKP720909:SKP720939 SUL720909:SUL720939 TEH720909:TEH720939 TOD720909:TOD720939 TXZ720909:TXZ720939 UHV720909:UHV720939 URR720909:URR720939 VBN720909:VBN720939 VLJ720909:VLJ720939 VVF720909:VVF720939 WFB720909:WFB720939 WOX720909:WOX720939 WYT720909:WYT720939 CL786445:CL786475 MH786445:MH786475 WD786445:WD786475 AFZ786445:AFZ786475 APV786445:APV786475 AZR786445:AZR786475 BJN786445:BJN786475 BTJ786445:BTJ786475 CDF786445:CDF786475 CNB786445:CNB786475 CWX786445:CWX786475 DGT786445:DGT786475 DQP786445:DQP786475 EAL786445:EAL786475 EKH786445:EKH786475 EUD786445:EUD786475 FDZ786445:FDZ786475 FNV786445:FNV786475 FXR786445:FXR786475 GHN786445:GHN786475 GRJ786445:GRJ786475 HBF786445:HBF786475 HLB786445:HLB786475 HUX786445:HUX786475 IET786445:IET786475 IOP786445:IOP786475 IYL786445:IYL786475 JIH786445:JIH786475 JSD786445:JSD786475 KBZ786445:KBZ786475 KLV786445:KLV786475 KVR786445:KVR786475 LFN786445:LFN786475 LPJ786445:LPJ786475 LZF786445:LZF786475 MJB786445:MJB786475 MSX786445:MSX786475 NCT786445:NCT786475 NMP786445:NMP786475 NWL786445:NWL786475 OGH786445:OGH786475 OQD786445:OQD786475 OZZ786445:OZZ786475 PJV786445:PJV786475 PTR786445:PTR786475 QDN786445:QDN786475 QNJ786445:QNJ786475 QXF786445:QXF786475 RHB786445:RHB786475 RQX786445:RQX786475 SAT786445:SAT786475 SKP786445:SKP786475 SUL786445:SUL786475 TEH786445:TEH786475 TOD786445:TOD786475 TXZ786445:TXZ786475 UHV786445:UHV786475 URR786445:URR786475 VBN786445:VBN786475 VLJ786445:VLJ786475 VVF786445:VVF786475 WFB786445:WFB786475 WOX786445:WOX786475 WYT786445:WYT786475 CL851981:CL852011 MH851981:MH852011 WD851981:WD852011 AFZ851981:AFZ852011 APV851981:APV852011 AZR851981:AZR852011 BJN851981:BJN852011 BTJ851981:BTJ852011 CDF851981:CDF852011 CNB851981:CNB852011 CWX851981:CWX852011 DGT851981:DGT852011 DQP851981:DQP852011 EAL851981:EAL852011 EKH851981:EKH852011 EUD851981:EUD852011 FDZ851981:FDZ852011 FNV851981:FNV852011 FXR851981:FXR852011 GHN851981:GHN852011 GRJ851981:GRJ852011 HBF851981:HBF852011 HLB851981:HLB852011 HUX851981:HUX852011 IET851981:IET852011 IOP851981:IOP852011 IYL851981:IYL852011 JIH851981:JIH852011 JSD851981:JSD852011 KBZ851981:KBZ852011 KLV851981:KLV852011 KVR851981:KVR852011 LFN851981:LFN852011 LPJ851981:LPJ852011 LZF851981:LZF852011 MJB851981:MJB852011 MSX851981:MSX852011 NCT851981:NCT852011 NMP851981:NMP852011 NWL851981:NWL852011 OGH851981:OGH852011 OQD851981:OQD852011 OZZ851981:OZZ852011 PJV851981:PJV852011 PTR851981:PTR852011 QDN851981:QDN852011 QNJ851981:QNJ852011 QXF851981:QXF852011 RHB851981:RHB852011 RQX851981:RQX852011 SAT851981:SAT852011 SKP851981:SKP852011 SUL851981:SUL852011 TEH851981:TEH852011 TOD851981:TOD852011 TXZ851981:TXZ852011 UHV851981:UHV852011 URR851981:URR852011 VBN851981:VBN852011 VLJ851981:VLJ852011 VVF851981:VVF852011 WFB851981:WFB852011 WOX851981:WOX852011 WYT851981:WYT852011 CL917517:CL917547 MH917517:MH917547 WD917517:WD917547 AFZ917517:AFZ917547 APV917517:APV917547 AZR917517:AZR917547 BJN917517:BJN917547 BTJ917517:BTJ917547 CDF917517:CDF917547 CNB917517:CNB917547 CWX917517:CWX917547 DGT917517:DGT917547 DQP917517:DQP917547 EAL917517:EAL917547 EKH917517:EKH917547 EUD917517:EUD917547 FDZ917517:FDZ917547 FNV917517:FNV917547 FXR917517:FXR917547 GHN917517:GHN917547 GRJ917517:GRJ917547 HBF917517:HBF917547 HLB917517:HLB917547 HUX917517:HUX917547 IET917517:IET917547 IOP917517:IOP917547 IYL917517:IYL917547 JIH917517:JIH917547 JSD917517:JSD917547 KBZ917517:KBZ917547 KLV917517:KLV917547 KVR917517:KVR917547 LFN917517:LFN917547 LPJ917517:LPJ917547 LZF917517:LZF917547 MJB917517:MJB917547 MSX917517:MSX917547 NCT917517:NCT917547 NMP917517:NMP917547 NWL917517:NWL917547 OGH917517:OGH917547 OQD917517:OQD917547 OZZ917517:OZZ917547 PJV917517:PJV917547 PTR917517:PTR917547 QDN917517:QDN917547 QNJ917517:QNJ917547 QXF917517:QXF917547 RHB917517:RHB917547 RQX917517:RQX917547 SAT917517:SAT917547 SKP917517:SKP917547 SUL917517:SUL917547 TEH917517:TEH917547 TOD917517:TOD917547 TXZ917517:TXZ917547 UHV917517:UHV917547 URR917517:URR917547 VBN917517:VBN917547 VLJ917517:VLJ917547 VVF917517:VVF917547 WFB917517:WFB917547 WOX917517:WOX917547 WYT917517:WYT917547 CL983053:CL983083 MH983053:MH983083 WD983053:WD983083 AFZ983053:AFZ983083 APV983053:APV983083 AZR983053:AZR983083 BJN983053:BJN983083 BTJ983053:BTJ983083 CDF983053:CDF983083 CNB983053:CNB983083 CWX983053:CWX983083 DGT983053:DGT983083 DQP983053:DQP983083 EAL983053:EAL983083 EKH983053:EKH983083 EUD983053:EUD983083 FDZ983053:FDZ983083 FNV983053:FNV983083 FXR983053:FXR983083 GHN983053:GHN983083 GRJ983053:GRJ983083 HBF983053:HBF983083 HLB983053:HLB983083 HUX983053:HUX983083 IET983053:IET983083 IOP983053:IOP983083 IYL983053:IYL983083 JIH983053:JIH983083 JSD983053:JSD983083 KBZ983053:KBZ983083 KLV983053:KLV983083 KVR983053:KVR983083 LFN983053:LFN983083 LPJ983053:LPJ983083 LZF983053:LZF983083 MJB983053:MJB983083 MSX983053:MSX983083 NCT983053:NCT983083 NMP983053:NMP983083 NWL983053:NWL983083 OGH983053:OGH983083 OQD983053:OQD983083 OZZ983053:OZZ983083 PJV983053:PJV983083 PTR983053:PTR983083 QDN983053:QDN983083 QNJ983053:QNJ983083 QXF983053:QXF983083 RHB983053:RHB983083 RQX983053:RQX983083 SAT983053:SAT983083 SKP983053:SKP983083 SUL983053:SUL983083 TEH983053:TEH983083 TOD983053:TOD983083 TXZ983053:TXZ983083 UHV983053:UHV983083 URR983053:URR983083 VBN983053:VBN983083 VLJ983053:VLJ983083 VVF983053:VVF983083 WFB983053:WFB983083 WOX983053:WOX983083 WYT983053:WYT983083 CF13:CF43 MB13:MB43 VX13:VX43 AFT13:AFT43 APP13:APP43 AZL13:AZL43 BJH13:BJH43 BTD13:BTD43 CCZ13:CCZ43 CMV13:CMV43 CWR13:CWR43 DGN13:DGN43 DQJ13:DQJ43 EAF13:EAF43 EKB13:EKB43 ETX13:ETX43 FDT13:FDT43 FNP13:FNP43 FXL13:FXL43 GHH13:GHH43 GRD13:GRD43 HAZ13:HAZ43 HKV13:HKV43 HUR13:HUR43 IEN13:IEN43 IOJ13:IOJ43 IYF13:IYF43 JIB13:JIB43 JRX13:JRX43 KBT13:KBT43 KLP13:KLP43 KVL13:KVL43 LFH13:LFH43 LPD13:LPD43 LYZ13:LYZ43 MIV13:MIV43 MSR13:MSR43 NCN13:NCN43 NMJ13:NMJ43 NWF13:NWF43 OGB13:OGB43 OPX13:OPX43 OZT13:OZT43 PJP13:PJP43 PTL13:PTL43 QDH13:QDH43 QND13:QND43 QWZ13:QWZ43 RGV13:RGV43 RQR13:RQR43 SAN13:SAN43 SKJ13:SKJ43 SUF13:SUF43 TEB13:TEB43 TNX13:TNX43 TXT13:TXT43 UHP13:UHP43 URL13:URL43 VBH13:VBH43 VLD13:VLD43 VUZ13:VUZ43 WEV13:WEV43 WOR13:WOR43 WYN13:WYN43 CF65549:CF65579 MB65549:MB65579 VX65549:VX65579 AFT65549:AFT65579 APP65549:APP65579 AZL65549:AZL65579 BJH65549:BJH65579 BTD65549:BTD65579 CCZ65549:CCZ65579 CMV65549:CMV65579 CWR65549:CWR65579 DGN65549:DGN65579 DQJ65549:DQJ65579 EAF65549:EAF65579 EKB65549:EKB65579 ETX65549:ETX65579 FDT65549:FDT65579 FNP65549:FNP65579 FXL65549:FXL65579 GHH65549:GHH65579 GRD65549:GRD65579 HAZ65549:HAZ65579 HKV65549:HKV65579 HUR65549:HUR65579 IEN65549:IEN65579 IOJ65549:IOJ65579 IYF65549:IYF65579 JIB65549:JIB65579 JRX65549:JRX65579 KBT65549:KBT65579 KLP65549:KLP65579 KVL65549:KVL65579 LFH65549:LFH65579 LPD65549:LPD65579 LYZ65549:LYZ65579 MIV65549:MIV65579 MSR65549:MSR65579 NCN65549:NCN65579 NMJ65549:NMJ65579 NWF65549:NWF65579 OGB65549:OGB65579 OPX65549:OPX65579 OZT65549:OZT65579 PJP65549:PJP65579 PTL65549:PTL65579 QDH65549:QDH65579 QND65549:QND65579 QWZ65549:QWZ65579 RGV65549:RGV65579 RQR65549:RQR65579 SAN65549:SAN65579 SKJ65549:SKJ65579 SUF65549:SUF65579 TEB65549:TEB65579 TNX65549:TNX65579 TXT65549:TXT65579 UHP65549:UHP65579 URL65549:URL65579 VBH65549:VBH65579 VLD65549:VLD65579 VUZ65549:VUZ65579 WEV65549:WEV65579 WOR65549:WOR65579 WYN65549:WYN65579 CF131085:CF131115 MB131085:MB131115 VX131085:VX131115 AFT131085:AFT131115 APP131085:APP131115 AZL131085:AZL131115 BJH131085:BJH131115 BTD131085:BTD131115 CCZ131085:CCZ131115 CMV131085:CMV131115 CWR131085:CWR131115 DGN131085:DGN131115 DQJ131085:DQJ131115 EAF131085:EAF131115 EKB131085:EKB131115 ETX131085:ETX131115 FDT131085:FDT131115 FNP131085:FNP131115 FXL131085:FXL131115 GHH131085:GHH131115 GRD131085:GRD131115 HAZ131085:HAZ131115 HKV131085:HKV131115 HUR131085:HUR131115 IEN131085:IEN131115 IOJ131085:IOJ131115 IYF131085:IYF131115 JIB131085:JIB131115 JRX131085:JRX131115 KBT131085:KBT131115 KLP131085:KLP131115 KVL131085:KVL131115 LFH131085:LFH131115 LPD131085:LPD131115 LYZ131085:LYZ131115 MIV131085:MIV131115 MSR131085:MSR131115 NCN131085:NCN131115 NMJ131085:NMJ131115 NWF131085:NWF131115 OGB131085:OGB131115 OPX131085:OPX131115 OZT131085:OZT131115 PJP131085:PJP131115 PTL131085:PTL131115 QDH131085:QDH131115 QND131085:QND131115 QWZ131085:QWZ131115 RGV131085:RGV131115 RQR131085:RQR131115 SAN131085:SAN131115 SKJ131085:SKJ131115 SUF131085:SUF131115 TEB131085:TEB131115 TNX131085:TNX131115 TXT131085:TXT131115 UHP131085:UHP131115 URL131085:URL131115 VBH131085:VBH131115 VLD131085:VLD131115 VUZ131085:VUZ131115 WEV131085:WEV131115 WOR131085:WOR131115 WYN131085:WYN131115 CF196621:CF196651 MB196621:MB196651 VX196621:VX196651 AFT196621:AFT196651 APP196621:APP196651 AZL196621:AZL196651 BJH196621:BJH196651 BTD196621:BTD196651 CCZ196621:CCZ196651 CMV196621:CMV196651 CWR196621:CWR196651 DGN196621:DGN196651 DQJ196621:DQJ196651 EAF196621:EAF196651 EKB196621:EKB196651 ETX196621:ETX196651 FDT196621:FDT196651 FNP196621:FNP196651 FXL196621:FXL196651 GHH196621:GHH196651 GRD196621:GRD196651 HAZ196621:HAZ196651 HKV196621:HKV196651 HUR196621:HUR196651 IEN196621:IEN196651 IOJ196621:IOJ196651 IYF196621:IYF196651 JIB196621:JIB196651 JRX196621:JRX196651 KBT196621:KBT196651 KLP196621:KLP196651 KVL196621:KVL196651 LFH196621:LFH196651 LPD196621:LPD196651 LYZ196621:LYZ196651 MIV196621:MIV196651 MSR196621:MSR196651 NCN196621:NCN196651 NMJ196621:NMJ196651 NWF196621:NWF196651 OGB196621:OGB196651 OPX196621:OPX196651 OZT196621:OZT196651 PJP196621:PJP196651 PTL196621:PTL196651 QDH196621:QDH196651 QND196621:QND196651 QWZ196621:QWZ196651 RGV196621:RGV196651 RQR196621:RQR196651 SAN196621:SAN196651 SKJ196621:SKJ196651 SUF196621:SUF196651 TEB196621:TEB196651 TNX196621:TNX196651 TXT196621:TXT196651 UHP196621:UHP196651 URL196621:URL196651 VBH196621:VBH196651 VLD196621:VLD196651 VUZ196621:VUZ196651 WEV196621:WEV196651 WOR196621:WOR196651 WYN196621:WYN196651 CF262157:CF262187 MB262157:MB262187 VX262157:VX262187 AFT262157:AFT262187 APP262157:APP262187 AZL262157:AZL262187 BJH262157:BJH262187 BTD262157:BTD262187 CCZ262157:CCZ262187 CMV262157:CMV262187 CWR262157:CWR262187 DGN262157:DGN262187 DQJ262157:DQJ262187 EAF262157:EAF262187 EKB262157:EKB262187 ETX262157:ETX262187 FDT262157:FDT262187 FNP262157:FNP262187 FXL262157:FXL262187 GHH262157:GHH262187 GRD262157:GRD262187 HAZ262157:HAZ262187 HKV262157:HKV262187 HUR262157:HUR262187 IEN262157:IEN262187 IOJ262157:IOJ262187 IYF262157:IYF262187 JIB262157:JIB262187 JRX262157:JRX262187 KBT262157:KBT262187 KLP262157:KLP262187 KVL262157:KVL262187 LFH262157:LFH262187 LPD262157:LPD262187 LYZ262157:LYZ262187 MIV262157:MIV262187 MSR262157:MSR262187 NCN262157:NCN262187 NMJ262157:NMJ262187 NWF262157:NWF262187 OGB262157:OGB262187 OPX262157:OPX262187 OZT262157:OZT262187 PJP262157:PJP262187 PTL262157:PTL262187 QDH262157:QDH262187 QND262157:QND262187 QWZ262157:QWZ262187 RGV262157:RGV262187 RQR262157:RQR262187 SAN262157:SAN262187 SKJ262157:SKJ262187 SUF262157:SUF262187 TEB262157:TEB262187 TNX262157:TNX262187 TXT262157:TXT262187 UHP262157:UHP262187 URL262157:URL262187 VBH262157:VBH262187 VLD262157:VLD262187 VUZ262157:VUZ262187 WEV262157:WEV262187 WOR262157:WOR262187 WYN262157:WYN262187 CF327693:CF327723 MB327693:MB327723 VX327693:VX327723 AFT327693:AFT327723 APP327693:APP327723 AZL327693:AZL327723 BJH327693:BJH327723 BTD327693:BTD327723 CCZ327693:CCZ327723 CMV327693:CMV327723 CWR327693:CWR327723 DGN327693:DGN327723 DQJ327693:DQJ327723 EAF327693:EAF327723 EKB327693:EKB327723 ETX327693:ETX327723 FDT327693:FDT327723 FNP327693:FNP327723 FXL327693:FXL327723 GHH327693:GHH327723 GRD327693:GRD327723 HAZ327693:HAZ327723 HKV327693:HKV327723 HUR327693:HUR327723 IEN327693:IEN327723 IOJ327693:IOJ327723 IYF327693:IYF327723 JIB327693:JIB327723 JRX327693:JRX327723 KBT327693:KBT327723 KLP327693:KLP327723 KVL327693:KVL327723 LFH327693:LFH327723 LPD327693:LPD327723 LYZ327693:LYZ327723 MIV327693:MIV327723 MSR327693:MSR327723 NCN327693:NCN327723 NMJ327693:NMJ327723 NWF327693:NWF327723 OGB327693:OGB327723 OPX327693:OPX327723 OZT327693:OZT327723 PJP327693:PJP327723 PTL327693:PTL327723 QDH327693:QDH327723 QND327693:QND327723 QWZ327693:QWZ327723 RGV327693:RGV327723 RQR327693:RQR327723 SAN327693:SAN327723 SKJ327693:SKJ327723 SUF327693:SUF327723 TEB327693:TEB327723 TNX327693:TNX327723 TXT327693:TXT327723 UHP327693:UHP327723 URL327693:URL327723 VBH327693:VBH327723 VLD327693:VLD327723 VUZ327693:VUZ327723 WEV327693:WEV327723 WOR327693:WOR327723 WYN327693:WYN327723 CF393229:CF393259 MB393229:MB393259 VX393229:VX393259 AFT393229:AFT393259 APP393229:APP393259 AZL393229:AZL393259 BJH393229:BJH393259 BTD393229:BTD393259 CCZ393229:CCZ393259 CMV393229:CMV393259 CWR393229:CWR393259 DGN393229:DGN393259 DQJ393229:DQJ393259 EAF393229:EAF393259 EKB393229:EKB393259 ETX393229:ETX393259 FDT393229:FDT393259 FNP393229:FNP393259 FXL393229:FXL393259 GHH393229:GHH393259 GRD393229:GRD393259 HAZ393229:HAZ393259 HKV393229:HKV393259 HUR393229:HUR393259 IEN393229:IEN393259 IOJ393229:IOJ393259 IYF393229:IYF393259 JIB393229:JIB393259 JRX393229:JRX393259 KBT393229:KBT393259 KLP393229:KLP393259 KVL393229:KVL393259 LFH393229:LFH393259 LPD393229:LPD393259 LYZ393229:LYZ393259 MIV393229:MIV393259 MSR393229:MSR393259 NCN393229:NCN393259 NMJ393229:NMJ393259 NWF393229:NWF393259 OGB393229:OGB393259 OPX393229:OPX393259 OZT393229:OZT393259 PJP393229:PJP393259 PTL393229:PTL393259 QDH393229:QDH393259 QND393229:QND393259 QWZ393229:QWZ393259 RGV393229:RGV393259 RQR393229:RQR393259 SAN393229:SAN393259 SKJ393229:SKJ393259 SUF393229:SUF393259 TEB393229:TEB393259 TNX393229:TNX393259 TXT393229:TXT393259 UHP393229:UHP393259 URL393229:URL393259 VBH393229:VBH393259 VLD393229:VLD393259 VUZ393229:VUZ393259 WEV393229:WEV393259 WOR393229:WOR393259 WYN393229:WYN393259 CF458765:CF458795 MB458765:MB458795 VX458765:VX458795 AFT458765:AFT458795 APP458765:APP458795 AZL458765:AZL458795 BJH458765:BJH458795 BTD458765:BTD458795 CCZ458765:CCZ458795 CMV458765:CMV458795 CWR458765:CWR458795 DGN458765:DGN458795 DQJ458765:DQJ458795 EAF458765:EAF458795 EKB458765:EKB458795 ETX458765:ETX458795 FDT458765:FDT458795 FNP458765:FNP458795 FXL458765:FXL458795 GHH458765:GHH458795 GRD458765:GRD458795 HAZ458765:HAZ458795 HKV458765:HKV458795 HUR458765:HUR458795 IEN458765:IEN458795 IOJ458765:IOJ458795 IYF458765:IYF458795 JIB458765:JIB458795 JRX458765:JRX458795 KBT458765:KBT458795 KLP458765:KLP458795 KVL458765:KVL458795 LFH458765:LFH458795 LPD458765:LPD458795 LYZ458765:LYZ458795 MIV458765:MIV458795 MSR458765:MSR458795 NCN458765:NCN458795 NMJ458765:NMJ458795 NWF458765:NWF458795 OGB458765:OGB458795 OPX458765:OPX458795 OZT458765:OZT458795 PJP458765:PJP458795 PTL458765:PTL458795 QDH458765:QDH458795 QND458765:QND458795 QWZ458765:QWZ458795 RGV458765:RGV458795 RQR458765:RQR458795 SAN458765:SAN458795 SKJ458765:SKJ458795 SUF458765:SUF458795 TEB458765:TEB458795 TNX458765:TNX458795 TXT458765:TXT458795 UHP458765:UHP458795 URL458765:URL458795 VBH458765:VBH458795 VLD458765:VLD458795 VUZ458765:VUZ458795 WEV458765:WEV458795 WOR458765:WOR458795 WYN458765:WYN458795 CF524301:CF524331 MB524301:MB524331 VX524301:VX524331 AFT524301:AFT524331 APP524301:APP524331 AZL524301:AZL524331 BJH524301:BJH524331 BTD524301:BTD524331 CCZ524301:CCZ524331 CMV524301:CMV524331 CWR524301:CWR524331 DGN524301:DGN524331 DQJ524301:DQJ524331 EAF524301:EAF524331 EKB524301:EKB524331 ETX524301:ETX524331 FDT524301:FDT524331 FNP524301:FNP524331 FXL524301:FXL524331 GHH524301:GHH524331 GRD524301:GRD524331 HAZ524301:HAZ524331 HKV524301:HKV524331 HUR524301:HUR524331 IEN524301:IEN524331 IOJ524301:IOJ524331 IYF524301:IYF524331 JIB524301:JIB524331 JRX524301:JRX524331 KBT524301:KBT524331 KLP524301:KLP524331 KVL524301:KVL524331 LFH524301:LFH524331 LPD524301:LPD524331 LYZ524301:LYZ524331 MIV524301:MIV524331 MSR524301:MSR524331 NCN524301:NCN524331 NMJ524301:NMJ524331 NWF524301:NWF524331 OGB524301:OGB524331 OPX524301:OPX524331 OZT524301:OZT524331 PJP524301:PJP524331 PTL524301:PTL524331 QDH524301:QDH524331 QND524301:QND524331 QWZ524301:QWZ524331 RGV524301:RGV524331 RQR524301:RQR524331 SAN524301:SAN524331 SKJ524301:SKJ524331 SUF524301:SUF524331 TEB524301:TEB524331 TNX524301:TNX524331 TXT524301:TXT524331 UHP524301:UHP524331 URL524301:URL524331 VBH524301:VBH524331 VLD524301:VLD524331 VUZ524301:VUZ524331 WEV524301:WEV524331 WOR524301:WOR524331 WYN524301:WYN524331 CF589837:CF589867 MB589837:MB589867 VX589837:VX589867 AFT589837:AFT589867 APP589837:APP589867 AZL589837:AZL589867 BJH589837:BJH589867 BTD589837:BTD589867 CCZ589837:CCZ589867 CMV589837:CMV589867 CWR589837:CWR589867 DGN589837:DGN589867 DQJ589837:DQJ589867 EAF589837:EAF589867 EKB589837:EKB589867 ETX589837:ETX589867 FDT589837:FDT589867 FNP589837:FNP589867 FXL589837:FXL589867 GHH589837:GHH589867 GRD589837:GRD589867 HAZ589837:HAZ589867 HKV589837:HKV589867 HUR589837:HUR589867 IEN589837:IEN589867 IOJ589837:IOJ589867 IYF589837:IYF589867 JIB589837:JIB589867 JRX589837:JRX589867 KBT589837:KBT589867 KLP589837:KLP589867 KVL589837:KVL589867 LFH589837:LFH589867 LPD589837:LPD589867 LYZ589837:LYZ589867 MIV589837:MIV589867 MSR589837:MSR589867 NCN589837:NCN589867 NMJ589837:NMJ589867 NWF589837:NWF589867 OGB589837:OGB589867 OPX589837:OPX589867 OZT589837:OZT589867 PJP589837:PJP589867 PTL589837:PTL589867 QDH589837:QDH589867 QND589837:QND589867 QWZ589837:QWZ589867 RGV589837:RGV589867 RQR589837:RQR589867 SAN589837:SAN589867 SKJ589837:SKJ589867 SUF589837:SUF589867 TEB589837:TEB589867 TNX589837:TNX589867 TXT589837:TXT589867 UHP589837:UHP589867 URL589837:URL589867 VBH589837:VBH589867 VLD589837:VLD589867 VUZ589837:VUZ589867 WEV589837:WEV589867 WOR589837:WOR589867 WYN589837:WYN589867 CF655373:CF655403 MB655373:MB655403 VX655373:VX655403 AFT655373:AFT655403 APP655373:APP655403 AZL655373:AZL655403 BJH655373:BJH655403 BTD655373:BTD655403 CCZ655373:CCZ655403 CMV655373:CMV655403 CWR655373:CWR655403 DGN655373:DGN655403 DQJ655373:DQJ655403 EAF655373:EAF655403 EKB655373:EKB655403 ETX655373:ETX655403 FDT655373:FDT655403 FNP655373:FNP655403 FXL655373:FXL655403 GHH655373:GHH655403 GRD655373:GRD655403 HAZ655373:HAZ655403 HKV655373:HKV655403 HUR655373:HUR655403 IEN655373:IEN655403 IOJ655373:IOJ655403 IYF655373:IYF655403 JIB655373:JIB655403 JRX655373:JRX655403 KBT655373:KBT655403 KLP655373:KLP655403 KVL655373:KVL655403 LFH655373:LFH655403 LPD655373:LPD655403 LYZ655373:LYZ655403 MIV655373:MIV655403 MSR655373:MSR655403 NCN655373:NCN655403 NMJ655373:NMJ655403 NWF655373:NWF655403 OGB655373:OGB655403 OPX655373:OPX655403 OZT655373:OZT655403 PJP655373:PJP655403 PTL655373:PTL655403 QDH655373:QDH655403 QND655373:QND655403 QWZ655373:QWZ655403 RGV655373:RGV655403 RQR655373:RQR655403 SAN655373:SAN655403 SKJ655373:SKJ655403 SUF655373:SUF655403 TEB655373:TEB655403 TNX655373:TNX655403 TXT655373:TXT655403 UHP655373:UHP655403 URL655373:URL655403 VBH655373:VBH655403 VLD655373:VLD655403 VUZ655373:VUZ655403 WEV655373:WEV655403 WOR655373:WOR655403 WYN655373:WYN655403 CF720909:CF720939 MB720909:MB720939 VX720909:VX720939 AFT720909:AFT720939 APP720909:APP720939 AZL720909:AZL720939 BJH720909:BJH720939 BTD720909:BTD720939 CCZ720909:CCZ720939 CMV720909:CMV720939 CWR720909:CWR720939 DGN720909:DGN720939 DQJ720909:DQJ720939 EAF720909:EAF720939 EKB720909:EKB720939 ETX720909:ETX720939 FDT720909:FDT720939 FNP720909:FNP720939 FXL720909:FXL720939 GHH720909:GHH720939 GRD720909:GRD720939 HAZ720909:HAZ720939 HKV720909:HKV720939 HUR720909:HUR720939 IEN720909:IEN720939 IOJ720909:IOJ720939 IYF720909:IYF720939 JIB720909:JIB720939 JRX720909:JRX720939 KBT720909:KBT720939 KLP720909:KLP720939 KVL720909:KVL720939 LFH720909:LFH720939 LPD720909:LPD720939 LYZ720909:LYZ720939 MIV720909:MIV720939 MSR720909:MSR720939 NCN720909:NCN720939 NMJ720909:NMJ720939 NWF720909:NWF720939 OGB720909:OGB720939 OPX720909:OPX720939 OZT720909:OZT720939 PJP720909:PJP720939 PTL720909:PTL720939 QDH720909:QDH720939 QND720909:QND720939 QWZ720909:QWZ720939 RGV720909:RGV720939 RQR720909:RQR720939 SAN720909:SAN720939 SKJ720909:SKJ720939 SUF720909:SUF720939 TEB720909:TEB720939 TNX720909:TNX720939 TXT720909:TXT720939 UHP720909:UHP720939 URL720909:URL720939 VBH720909:VBH720939 VLD720909:VLD720939 VUZ720909:VUZ720939 WEV720909:WEV720939 WOR720909:WOR720939 WYN720909:WYN720939 CF786445:CF786475 MB786445:MB786475 VX786445:VX786475 AFT786445:AFT786475 APP786445:APP786475 AZL786445:AZL786475 BJH786445:BJH786475 BTD786445:BTD786475 CCZ786445:CCZ786475 CMV786445:CMV786475 CWR786445:CWR786475 DGN786445:DGN786475 DQJ786445:DQJ786475 EAF786445:EAF786475 EKB786445:EKB786475 ETX786445:ETX786475 FDT786445:FDT786475 FNP786445:FNP786475 FXL786445:FXL786475 GHH786445:GHH786475 GRD786445:GRD786475 HAZ786445:HAZ786475 HKV786445:HKV786475 HUR786445:HUR786475 IEN786445:IEN786475 IOJ786445:IOJ786475 IYF786445:IYF786475 JIB786445:JIB786475 JRX786445:JRX786475 KBT786445:KBT786475 KLP786445:KLP786475 KVL786445:KVL786475 LFH786445:LFH786475 LPD786445:LPD786475 LYZ786445:LYZ786475 MIV786445:MIV786475 MSR786445:MSR786475 NCN786445:NCN786475 NMJ786445:NMJ786475 NWF786445:NWF786475 OGB786445:OGB786475 OPX786445:OPX786475 OZT786445:OZT786475 PJP786445:PJP786475 PTL786445:PTL786475 QDH786445:QDH786475 QND786445:QND786475 QWZ786445:QWZ786475 RGV786445:RGV786475 RQR786445:RQR786475 SAN786445:SAN786475 SKJ786445:SKJ786475 SUF786445:SUF786475 TEB786445:TEB786475 TNX786445:TNX786475 TXT786445:TXT786475 UHP786445:UHP786475 URL786445:URL786475 VBH786445:VBH786475 VLD786445:VLD786475 VUZ786445:VUZ786475 WEV786445:WEV786475 WOR786445:WOR786475 WYN786445:WYN786475 CF851981:CF852011 MB851981:MB852011 VX851981:VX852011 AFT851981:AFT852011 APP851981:APP852011 AZL851981:AZL852011 BJH851981:BJH852011 BTD851981:BTD852011 CCZ851981:CCZ852011 CMV851981:CMV852011 CWR851981:CWR852011 DGN851981:DGN852011 DQJ851981:DQJ852011 EAF851981:EAF852011 EKB851981:EKB852011 ETX851981:ETX852011 FDT851981:FDT852011 FNP851981:FNP852011 FXL851981:FXL852011 GHH851981:GHH852011 GRD851981:GRD852011 HAZ851981:HAZ852011 HKV851981:HKV852011 HUR851981:HUR852011 IEN851981:IEN852011 IOJ851981:IOJ852011 IYF851981:IYF852011 JIB851981:JIB852011 JRX851981:JRX852011 KBT851981:KBT852011 KLP851981:KLP852011 KVL851981:KVL852011 LFH851981:LFH852011 LPD851981:LPD852011 LYZ851981:LYZ852011 MIV851981:MIV852011 MSR851981:MSR852011 NCN851981:NCN852011 NMJ851981:NMJ852011 NWF851981:NWF852011 OGB851981:OGB852011 OPX851981:OPX852011 OZT851981:OZT852011 PJP851981:PJP852011 PTL851981:PTL852011 QDH851981:QDH852011 QND851981:QND852011 QWZ851981:QWZ852011 RGV851981:RGV852011 RQR851981:RQR852011 SAN851981:SAN852011 SKJ851981:SKJ852011 SUF851981:SUF852011 TEB851981:TEB852011 TNX851981:TNX852011 TXT851981:TXT852011 UHP851981:UHP852011 URL851981:URL852011 VBH851981:VBH852011 VLD851981:VLD852011 VUZ851981:VUZ852011 WEV851981:WEV852011 WOR851981:WOR852011 WYN851981:WYN852011 CF917517:CF917547 MB917517:MB917547 VX917517:VX917547 AFT917517:AFT917547 APP917517:APP917547 AZL917517:AZL917547 BJH917517:BJH917547 BTD917517:BTD917547 CCZ917517:CCZ917547 CMV917517:CMV917547 CWR917517:CWR917547 DGN917517:DGN917547 DQJ917517:DQJ917547 EAF917517:EAF917547 EKB917517:EKB917547 ETX917517:ETX917547 FDT917517:FDT917547 FNP917517:FNP917547 FXL917517:FXL917547 GHH917517:GHH917547 GRD917517:GRD917547 HAZ917517:HAZ917547 HKV917517:HKV917547 HUR917517:HUR917547 IEN917517:IEN917547 IOJ917517:IOJ917547 IYF917517:IYF917547 JIB917517:JIB917547 JRX917517:JRX917547 KBT917517:KBT917547 KLP917517:KLP917547 KVL917517:KVL917547 LFH917517:LFH917547 LPD917517:LPD917547 LYZ917517:LYZ917547 MIV917517:MIV917547 MSR917517:MSR917547 NCN917517:NCN917547 NMJ917517:NMJ917547 NWF917517:NWF917547 OGB917517:OGB917547 OPX917517:OPX917547 OZT917517:OZT917547 PJP917517:PJP917547 PTL917517:PTL917547 QDH917517:QDH917547 QND917517:QND917547 QWZ917517:QWZ917547 RGV917517:RGV917547 RQR917517:RQR917547 SAN917517:SAN917547 SKJ917517:SKJ917547 SUF917517:SUF917547 TEB917517:TEB917547 TNX917517:TNX917547 TXT917517:TXT917547 UHP917517:UHP917547 URL917517:URL917547 VBH917517:VBH917547 VLD917517:VLD917547 VUZ917517:VUZ917547 WEV917517:WEV917547 WOR917517:WOR917547 WYN917517:WYN917547 CF983053:CF983083 MB983053:MB983083 VX983053:VX983083 AFT983053:AFT983083 APP983053:APP983083 AZL983053:AZL983083 BJH983053:BJH983083 BTD983053:BTD983083 CCZ983053:CCZ983083 CMV983053:CMV983083 CWR983053:CWR983083 DGN983053:DGN983083 DQJ983053:DQJ983083 EAF983053:EAF983083 EKB983053:EKB983083 ETX983053:ETX983083 FDT983053:FDT983083 FNP983053:FNP983083 FXL983053:FXL983083 GHH983053:GHH983083 GRD983053:GRD983083 HAZ983053:HAZ983083 HKV983053:HKV983083 HUR983053:HUR983083 IEN983053:IEN983083 IOJ983053:IOJ983083 IYF983053:IYF983083 JIB983053:JIB983083 JRX983053:JRX983083 KBT983053:KBT983083 KLP983053:KLP983083 KVL983053:KVL983083 LFH983053:LFH983083 LPD983053:LPD983083 LYZ983053:LYZ983083 MIV983053:MIV983083 MSR983053:MSR983083 NCN983053:NCN983083 NMJ983053:NMJ983083 NWF983053:NWF983083 OGB983053:OGB983083 OPX983053:OPX983083 OZT983053:OZT983083 PJP983053:PJP983083 PTL983053:PTL983083 QDH983053:QDH983083 QND983053:QND983083 QWZ983053:QWZ983083 RGV983053:RGV983083 RQR983053:RQR983083 SAN983053:SAN983083 SKJ983053:SKJ983083 SUF983053:SUF983083 TEB983053:TEB983083 TNX983053:TNX983083 TXT983053:TXT983083 UHP983053:UHP983083 URL983053:URL983083 VBH983053:VBH983083 VLD983053:VLD983083 VUZ983053:VUZ983083 WEV983053:WEV983083 WOR983053:WOR983083 WYN983053:WYN983083 CH13:CH43 MD13:MD43 VZ13:VZ43 AFV13:AFV43 APR13:APR43 AZN13:AZN43 BJJ13:BJJ43 BTF13:BTF43 CDB13:CDB43 CMX13:CMX43 CWT13:CWT43 DGP13:DGP43 DQL13:DQL43 EAH13:EAH43 EKD13:EKD43 ETZ13:ETZ43 FDV13:FDV43 FNR13:FNR43 FXN13:FXN43 GHJ13:GHJ43 GRF13:GRF43 HBB13:HBB43 HKX13:HKX43 HUT13:HUT43 IEP13:IEP43 IOL13:IOL43 IYH13:IYH43 JID13:JID43 JRZ13:JRZ43 KBV13:KBV43 KLR13:KLR43 KVN13:KVN43 LFJ13:LFJ43 LPF13:LPF43 LZB13:LZB43 MIX13:MIX43 MST13:MST43 NCP13:NCP43 NML13:NML43 NWH13:NWH43 OGD13:OGD43 OPZ13:OPZ43 OZV13:OZV43 PJR13:PJR43 PTN13:PTN43 QDJ13:QDJ43 QNF13:QNF43 QXB13:QXB43 RGX13:RGX43 RQT13:RQT43 SAP13:SAP43 SKL13:SKL43 SUH13:SUH43 TED13:TED43 TNZ13:TNZ43 TXV13:TXV43 UHR13:UHR43 URN13:URN43 VBJ13:VBJ43 VLF13:VLF43 VVB13:VVB43 WEX13:WEX43 WOT13:WOT43 WYP13:WYP43 CH65549:CH65579 MD65549:MD65579 VZ65549:VZ65579 AFV65549:AFV65579 APR65549:APR65579 AZN65549:AZN65579 BJJ65549:BJJ65579 BTF65549:BTF65579 CDB65549:CDB65579 CMX65549:CMX65579 CWT65549:CWT65579 DGP65549:DGP65579 DQL65549:DQL65579 EAH65549:EAH65579 EKD65549:EKD65579 ETZ65549:ETZ65579 FDV65549:FDV65579 FNR65549:FNR65579 FXN65549:FXN65579 GHJ65549:GHJ65579 GRF65549:GRF65579 HBB65549:HBB65579 HKX65549:HKX65579 HUT65549:HUT65579 IEP65549:IEP65579 IOL65549:IOL65579 IYH65549:IYH65579 JID65549:JID65579 JRZ65549:JRZ65579 KBV65549:KBV65579 KLR65549:KLR65579 KVN65549:KVN65579 LFJ65549:LFJ65579 LPF65549:LPF65579 LZB65549:LZB65579 MIX65549:MIX65579 MST65549:MST65579 NCP65549:NCP65579 NML65549:NML65579 NWH65549:NWH65579 OGD65549:OGD65579 OPZ65549:OPZ65579 OZV65549:OZV65579 PJR65549:PJR65579 PTN65549:PTN65579 QDJ65549:QDJ65579 QNF65549:QNF65579 QXB65549:QXB65579 RGX65549:RGX65579 RQT65549:RQT65579 SAP65549:SAP65579 SKL65549:SKL65579 SUH65549:SUH65579 TED65549:TED65579 TNZ65549:TNZ65579 TXV65549:TXV65579 UHR65549:UHR65579 URN65549:URN65579 VBJ65549:VBJ65579 VLF65549:VLF65579 VVB65549:VVB65579 WEX65549:WEX65579 WOT65549:WOT65579 WYP65549:WYP65579 CH131085:CH131115 MD131085:MD131115 VZ131085:VZ131115 AFV131085:AFV131115 APR131085:APR131115 AZN131085:AZN131115 BJJ131085:BJJ131115 BTF131085:BTF131115 CDB131085:CDB131115 CMX131085:CMX131115 CWT131085:CWT131115 DGP131085:DGP131115 DQL131085:DQL131115 EAH131085:EAH131115 EKD131085:EKD131115 ETZ131085:ETZ131115 FDV131085:FDV131115 FNR131085:FNR131115 FXN131085:FXN131115 GHJ131085:GHJ131115 GRF131085:GRF131115 HBB131085:HBB131115 HKX131085:HKX131115 HUT131085:HUT131115 IEP131085:IEP131115 IOL131085:IOL131115 IYH131085:IYH131115 JID131085:JID131115 JRZ131085:JRZ131115 KBV131085:KBV131115 KLR131085:KLR131115 KVN131085:KVN131115 LFJ131085:LFJ131115 LPF131085:LPF131115 LZB131085:LZB131115 MIX131085:MIX131115 MST131085:MST131115 NCP131085:NCP131115 NML131085:NML131115 NWH131085:NWH131115 OGD131085:OGD131115 OPZ131085:OPZ131115 OZV131085:OZV131115 PJR131085:PJR131115 PTN131085:PTN131115 QDJ131085:QDJ131115 QNF131085:QNF131115 QXB131085:QXB131115 RGX131085:RGX131115 RQT131085:RQT131115 SAP131085:SAP131115 SKL131085:SKL131115 SUH131085:SUH131115 TED131085:TED131115 TNZ131085:TNZ131115 TXV131085:TXV131115 UHR131085:UHR131115 URN131085:URN131115 VBJ131085:VBJ131115 VLF131085:VLF131115 VVB131085:VVB131115 WEX131085:WEX131115 WOT131085:WOT131115 WYP131085:WYP131115 CH196621:CH196651 MD196621:MD196651 VZ196621:VZ196651 AFV196621:AFV196651 APR196621:APR196651 AZN196621:AZN196651 BJJ196621:BJJ196651 BTF196621:BTF196651 CDB196621:CDB196651 CMX196621:CMX196651 CWT196621:CWT196651 DGP196621:DGP196651 DQL196621:DQL196651 EAH196621:EAH196651 EKD196621:EKD196651 ETZ196621:ETZ196651 FDV196621:FDV196651 FNR196621:FNR196651 FXN196621:FXN196651 GHJ196621:GHJ196651 GRF196621:GRF196651 HBB196621:HBB196651 HKX196621:HKX196651 HUT196621:HUT196651 IEP196621:IEP196651 IOL196621:IOL196651 IYH196621:IYH196651 JID196621:JID196651 JRZ196621:JRZ196651 KBV196621:KBV196651 KLR196621:KLR196651 KVN196621:KVN196651 LFJ196621:LFJ196651 LPF196621:LPF196651 LZB196621:LZB196651 MIX196621:MIX196651 MST196621:MST196651 NCP196621:NCP196651 NML196621:NML196651 NWH196621:NWH196651 OGD196621:OGD196651 OPZ196621:OPZ196651 OZV196621:OZV196651 PJR196621:PJR196651 PTN196621:PTN196651 QDJ196621:QDJ196651 QNF196621:QNF196651 QXB196621:QXB196651 RGX196621:RGX196651 RQT196621:RQT196651 SAP196621:SAP196651 SKL196621:SKL196651 SUH196621:SUH196651 TED196621:TED196651 TNZ196621:TNZ196651 TXV196621:TXV196651 UHR196621:UHR196651 URN196621:URN196651 VBJ196621:VBJ196651 VLF196621:VLF196651 VVB196621:VVB196651 WEX196621:WEX196651 WOT196621:WOT196651 WYP196621:WYP196651 CH262157:CH262187 MD262157:MD262187 VZ262157:VZ262187 AFV262157:AFV262187 APR262157:APR262187 AZN262157:AZN262187 BJJ262157:BJJ262187 BTF262157:BTF262187 CDB262157:CDB262187 CMX262157:CMX262187 CWT262157:CWT262187 DGP262157:DGP262187 DQL262157:DQL262187 EAH262157:EAH262187 EKD262157:EKD262187 ETZ262157:ETZ262187 FDV262157:FDV262187 FNR262157:FNR262187 FXN262157:FXN262187 GHJ262157:GHJ262187 GRF262157:GRF262187 HBB262157:HBB262187 HKX262157:HKX262187 HUT262157:HUT262187 IEP262157:IEP262187 IOL262157:IOL262187 IYH262157:IYH262187 JID262157:JID262187 JRZ262157:JRZ262187 KBV262157:KBV262187 KLR262157:KLR262187 KVN262157:KVN262187 LFJ262157:LFJ262187 LPF262157:LPF262187 LZB262157:LZB262187 MIX262157:MIX262187 MST262157:MST262187 NCP262157:NCP262187 NML262157:NML262187 NWH262157:NWH262187 OGD262157:OGD262187 OPZ262157:OPZ262187 OZV262157:OZV262187 PJR262157:PJR262187 PTN262157:PTN262187 QDJ262157:QDJ262187 QNF262157:QNF262187 QXB262157:QXB262187 RGX262157:RGX262187 RQT262157:RQT262187 SAP262157:SAP262187 SKL262157:SKL262187 SUH262157:SUH262187 TED262157:TED262187 TNZ262157:TNZ262187 TXV262157:TXV262187 UHR262157:UHR262187 URN262157:URN262187 VBJ262157:VBJ262187 VLF262157:VLF262187 VVB262157:VVB262187 WEX262157:WEX262187 WOT262157:WOT262187 WYP262157:WYP262187 CH327693:CH327723 MD327693:MD327723 VZ327693:VZ327723 AFV327693:AFV327723 APR327693:APR327723 AZN327693:AZN327723 BJJ327693:BJJ327723 BTF327693:BTF327723 CDB327693:CDB327723 CMX327693:CMX327723 CWT327693:CWT327723 DGP327693:DGP327723 DQL327693:DQL327723 EAH327693:EAH327723 EKD327693:EKD327723 ETZ327693:ETZ327723 FDV327693:FDV327723 FNR327693:FNR327723 FXN327693:FXN327723 GHJ327693:GHJ327723 GRF327693:GRF327723 HBB327693:HBB327723 HKX327693:HKX327723 HUT327693:HUT327723 IEP327693:IEP327723 IOL327693:IOL327723 IYH327693:IYH327723 JID327693:JID327723 JRZ327693:JRZ327723 KBV327693:KBV327723 KLR327693:KLR327723 KVN327693:KVN327723 LFJ327693:LFJ327723 LPF327693:LPF327723 LZB327693:LZB327723 MIX327693:MIX327723 MST327693:MST327723 NCP327693:NCP327723 NML327693:NML327723 NWH327693:NWH327723 OGD327693:OGD327723 OPZ327693:OPZ327723 OZV327693:OZV327723 PJR327693:PJR327723 PTN327693:PTN327723 QDJ327693:QDJ327723 QNF327693:QNF327723 QXB327693:QXB327723 RGX327693:RGX327723 RQT327693:RQT327723 SAP327693:SAP327723 SKL327693:SKL327723 SUH327693:SUH327723 TED327693:TED327723 TNZ327693:TNZ327723 TXV327693:TXV327723 UHR327693:UHR327723 URN327693:URN327723 VBJ327693:VBJ327723 VLF327693:VLF327723 VVB327693:VVB327723 WEX327693:WEX327723 WOT327693:WOT327723 WYP327693:WYP327723 CH393229:CH393259 MD393229:MD393259 VZ393229:VZ393259 AFV393229:AFV393259 APR393229:APR393259 AZN393229:AZN393259 BJJ393229:BJJ393259 BTF393229:BTF393259 CDB393229:CDB393259 CMX393229:CMX393259 CWT393229:CWT393259 DGP393229:DGP393259 DQL393229:DQL393259 EAH393229:EAH393259 EKD393229:EKD393259 ETZ393229:ETZ393259 FDV393229:FDV393259 FNR393229:FNR393259 FXN393229:FXN393259 GHJ393229:GHJ393259 GRF393229:GRF393259 HBB393229:HBB393259 HKX393229:HKX393259 HUT393229:HUT393259 IEP393229:IEP393259 IOL393229:IOL393259 IYH393229:IYH393259 JID393229:JID393259 JRZ393229:JRZ393259 KBV393229:KBV393259 KLR393229:KLR393259 KVN393229:KVN393259 LFJ393229:LFJ393259 LPF393229:LPF393259 LZB393229:LZB393259 MIX393229:MIX393259 MST393229:MST393259 NCP393229:NCP393259 NML393229:NML393259 NWH393229:NWH393259 OGD393229:OGD393259 OPZ393229:OPZ393259 OZV393229:OZV393259 PJR393229:PJR393259 PTN393229:PTN393259 QDJ393229:QDJ393259 QNF393229:QNF393259 QXB393229:QXB393259 RGX393229:RGX393259 RQT393229:RQT393259 SAP393229:SAP393259 SKL393229:SKL393259 SUH393229:SUH393259 TED393229:TED393259 TNZ393229:TNZ393259 TXV393229:TXV393259 UHR393229:UHR393259 URN393229:URN393259 VBJ393229:VBJ393259 VLF393229:VLF393259 VVB393229:VVB393259 WEX393229:WEX393259 WOT393229:WOT393259 WYP393229:WYP393259 CH458765:CH458795 MD458765:MD458795 VZ458765:VZ458795 AFV458765:AFV458795 APR458765:APR458795 AZN458765:AZN458795 BJJ458765:BJJ458795 BTF458765:BTF458795 CDB458765:CDB458795 CMX458765:CMX458795 CWT458765:CWT458795 DGP458765:DGP458795 DQL458765:DQL458795 EAH458765:EAH458795 EKD458765:EKD458795 ETZ458765:ETZ458795 FDV458765:FDV458795 FNR458765:FNR458795 FXN458765:FXN458795 GHJ458765:GHJ458795 GRF458765:GRF458795 HBB458765:HBB458795 HKX458765:HKX458795 HUT458765:HUT458795 IEP458765:IEP458795 IOL458765:IOL458795 IYH458765:IYH458795 JID458765:JID458795 JRZ458765:JRZ458795 KBV458765:KBV458795 KLR458765:KLR458795 KVN458765:KVN458795 LFJ458765:LFJ458795 LPF458765:LPF458795 LZB458765:LZB458795 MIX458765:MIX458795 MST458765:MST458795 NCP458765:NCP458795 NML458765:NML458795 NWH458765:NWH458795 OGD458765:OGD458795 OPZ458765:OPZ458795 OZV458765:OZV458795 PJR458765:PJR458795 PTN458765:PTN458795 QDJ458765:QDJ458795 QNF458765:QNF458795 QXB458765:QXB458795 RGX458765:RGX458795 RQT458765:RQT458795 SAP458765:SAP458795 SKL458765:SKL458795 SUH458765:SUH458795 TED458765:TED458795 TNZ458765:TNZ458795 TXV458765:TXV458795 UHR458765:UHR458795 URN458765:URN458795 VBJ458765:VBJ458795 VLF458765:VLF458795 VVB458765:VVB458795 WEX458765:WEX458795 WOT458765:WOT458795 WYP458765:WYP458795 CH524301:CH524331 MD524301:MD524331 VZ524301:VZ524331 AFV524301:AFV524331 APR524301:APR524331 AZN524301:AZN524331 BJJ524301:BJJ524331 BTF524301:BTF524331 CDB524301:CDB524331 CMX524301:CMX524331 CWT524301:CWT524331 DGP524301:DGP524331 DQL524301:DQL524331 EAH524301:EAH524331 EKD524301:EKD524331 ETZ524301:ETZ524331 FDV524301:FDV524331 FNR524301:FNR524331 FXN524301:FXN524331 GHJ524301:GHJ524331 GRF524301:GRF524331 HBB524301:HBB524331 HKX524301:HKX524331 HUT524301:HUT524331 IEP524301:IEP524331 IOL524301:IOL524331 IYH524301:IYH524331 JID524301:JID524331 JRZ524301:JRZ524331 KBV524301:KBV524331 KLR524301:KLR524331 KVN524301:KVN524331 LFJ524301:LFJ524331 LPF524301:LPF524331 LZB524301:LZB524331 MIX524301:MIX524331 MST524301:MST524331 NCP524301:NCP524331 NML524301:NML524331 NWH524301:NWH524331 OGD524301:OGD524331 OPZ524301:OPZ524331 OZV524301:OZV524331 PJR524301:PJR524331 PTN524301:PTN524331 QDJ524301:QDJ524331 QNF524301:QNF524331 QXB524301:QXB524331 RGX524301:RGX524331 RQT524301:RQT524331 SAP524301:SAP524331 SKL524301:SKL524331 SUH524301:SUH524331 TED524301:TED524331 TNZ524301:TNZ524331 TXV524301:TXV524331 UHR524301:UHR524331 URN524301:URN524331 VBJ524301:VBJ524331 VLF524301:VLF524331 VVB524301:VVB524331 WEX524301:WEX524331 WOT524301:WOT524331 WYP524301:WYP524331 CH589837:CH589867 MD589837:MD589867 VZ589837:VZ589867 AFV589837:AFV589867 APR589837:APR589867 AZN589837:AZN589867 BJJ589837:BJJ589867 BTF589837:BTF589867 CDB589837:CDB589867 CMX589837:CMX589867 CWT589837:CWT589867 DGP589837:DGP589867 DQL589837:DQL589867 EAH589837:EAH589867 EKD589837:EKD589867 ETZ589837:ETZ589867 FDV589837:FDV589867 FNR589837:FNR589867 FXN589837:FXN589867 GHJ589837:GHJ589867 GRF589837:GRF589867 HBB589837:HBB589867 HKX589837:HKX589867 HUT589837:HUT589867 IEP589837:IEP589867 IOL589837:IOL589867 IYH589837:IYH589867 JID589837:JID589867 JRZ589837:JRZ589867 KBV589837:KBV589867 KLR589837:KLR589867 KVN589837:KVN589867 LFJ589837:LFJ589867 LPF589837:LPF589867 LZB589837:LZB589867 MIX589837:MIX589867 MST589837:MST589867 NCP589837:NCP589867 NML589837:NML589867 NWH589837:NWH589867 OGD589837:OGD589867 OPZ589837:OPZ589867 OZV589837:OZV589867 PJR589837:PJR589867 PTN589837:PTN589867 QDJ589837:QDJ589867 QNF589837:QNF589867 QXB589837:QXB589867 RGX589837:RGX589867 RQT589837:RQT589867 SAP589837:SAP589867 SKL589837:SKL589867 SUH589837:SUH589867 TED589837:TED589867 TNZ589837:TNZ589867 TXV589837:TXV589867 UHR589837:UHR589867 URN589837:URN589867 VBJ589837:VBJ589867 VLF589837:VLF589867 VVB589837:VVB589867 WEX589837:WEX589867 WOT589837:WOT589867 WYP589837:WYP589867 CH655373:CH655403 MD655373:MD655403 VZ655373:VZ655403 AFV655373:AFV655403 APR655373:APR655403 AZN655373:AZN655403 BJJ655373:BJJ655403 BTF655373:BTF655403 CDB655373:CDB655403 CMX655373:CMX655403 CWT655373:CWT655403 DGP655373:DGP655403 DQL655373:DQL655403 EAH655373:EAH655403 EKD655373:EKD655403 ETZ655373:ETZ655403 FDV655373:FDV655403 FNR655373:FNR655403 FXN655373:FXN655403 GHJ655373:GHJ655403 GRF655373:GRF655403 HBB655373:HBB655403 HKX655373:HKX655403 HUT655373:HUT655403 IEP655373:IEP655403 IOL655373:IOL655403 IYH655373:IYH655403 JID655373:JID655403 JRZ655373:JRZ655403 KBV655373:KBV655403 KLR655373:KLR655403 KVN655373:KVN655403 LFJ655373:LFJ655403 LPF655373:LPF655403 LZB655373:LZB655403 MIX655373:MIX655403 MST655373:MST655403 NCP655373:NCP655403 NML655373:NML655403 NWH655373:NWH655403 OGD655373:OGD655403 OPZ655373:OPZ655403 OZV655373:OZV655403 PJR655373:PJR655403 PTN655373:PTN655403 QDJ655373:QDJ655403 QNF655373:QNF655403 QXB655373:QXB655403 RGX655373:RGX655403 RQT655373:RQT655403 SAP655373:SAP655403 SKL655373:SKL655403 SUH655373:SUH655403 TED655373:TED655403 TNZ655373:TNZ655403 TXV655373:TXV655403 UHR655373:UHR655403 URN655373:URN655403 VBJ655373:VBJ655403 VLF655373:VLF655403 VVB655373:VVB655403 WEX655373:WEX655403 WOT655373:WOT655403 WYP655373:WYP655403 CH720909:CH720939 MD720909:MD720939 VZ720909:VZ720939 AFV720909:AFV720939 APR720909:APR720939 AZN720909:AZN720939 BJJ720909:BJJ720939 BTF720909:BTF720939 CDB720909:CDB720939 CMX720909:CMX720939 CWT720909:CWT720939 DGP720909:DGP720939 DQL720909:DQL720939 EAH720909:EAH720939 EKD720909:EKD720939 ETZ720909:ETZ720939 FDV720909:FDV720939 FNR720909:FNR720939 FXN720909:FXN720939 GHJ720909:GHJ720939 GRF720909:GRF720939 HBB720909:HBB720939 HKX720909:HKX720939 HUT720909:HUT720939 IEP720909:IEP720939 IOL720909:IOL720939 IYH720909:IYH720939 JID720909:JID720939 JRZ720909:JRZ720939 KBV720909:KBV720939 KLR720909:KLR720939 KVN720909:KVN720939 LFJ720909:LFJ720939 LPF720909:LPF720939 LZB720909:LZB720939 MIX720909:MIX720939 MST720909:MST720939 NCP720909:NCP720939 NML720909:NML720939 NWH720909:NWH720939 OGD720909:OGD720939 OPZ720909:OPZ720939 OZV720909:OZV720939 PJR720909:PJR720939 PTN720909:PTN720939 QDJ720909:QDJ720939 QNF720909:QNF720939 QXB720909:QXB720939 RGX720909:RGX720939 RQT720909:RQT720939 SAP720909:SAP720939 SKL720909:SKL720939 SUH720909:SUH720939 TED720909:TED720939 TNZ720909:TNZ720939 TXV720909:TXV720939 UHR720909:UHR720939 URN720909:URN720939 VBJ720909:VBJ720939 VLF720909:VLF720939 VVB720909:VVB720939 WEX720909:WEX720939 WOT720909:WOT720939 WYP720909:WYP720939 CH786445:CH786475 MD786445:MD786475 VZ786445:VZ786475 AFV786445:AFV786475 APR786445:APR786475 AZN786445:AZN786475 BJJ786445:BJJ786475 BTF786445:BTF786475 CDB786445:CDB786475 CMX786445:CMX786475 CWT786445:CWT786475 DGP786445:DGP786475 DQL786445:DQL786475 EAH786445:EAH786475 EKD786445:EKD786475 ETZ786445:ETZ786475 FDV786445:FDV786475 FNR786445:FNR786475 FXN786445:FXN786475 GHJ786445:GHJ786475 GRF786445:GRF786475 HBB786445:HBB786475 HKX786445:HKX786475 HUT786445:HUT786475 IEP786445:IEP786475 IOL786445:IOL786475 IYH786445:IYH786475 JID786445:JID786475 JRZ786445:JRZ786475 KBV786445:KBV786475 KLR786445:KLR786475 KVN786445:KVN786475 LFJ786445:LFJ786475 LPF786445:LPF786475 LZB786445:LZB786475 MIX786445:MIX786475 MST786445:MST786475 NCP786445:NCP786475 NML786445:NML786475 NWH786445:NWH786475 OGD786445:OGD786475 OPZ786445:OPZ786475 OZV786445:OZV786475 PJR786445:PJR786475 PTN786445:PTN786475 QDJ786445:QDJ786475 QNF786445:QNF786475 QXB786445:QXB786475 RGX786445:RGX786475 RQT786445:RQT786475 SAP786445:SAP786475 SKL786445:SKL786475 SUH786445:SUH786475 TED786445:TED786475 TNZ786445:TNZ786475 TXV786445:TXV786475 UHR786445:UHR786475 URN786445:URN786475 VBJ786445:VBJ786475 VLF786445:VLF786475 VVB786445:VVB786475 WEX786445:WEX786475 WOT786445:WOT786475 WYP786445:WYP786475 CH851981:CH852011 MD851981:MD852011 VZ851981:VZ852011 AFV851981:AFV852011 APR851981:APR852011 AZN851981:AZN852011 BJJ851981:BJJ852011 BTF851981:BTF852011 CDB851981:CDB852011 CMX851981:CMX852011 CWT851981:CWT852011 DGP851981:DGP852011 DQL851981:DQL852011 EAH851981:EAH852011 EKD851981:EKD852011 ETZ851981:ETZ852011 FDV851981:FDV852011 FNR851981:FNR852011 FXN851981:FXN852011 GHJ851981:GHJ852011 GRF851981:GRF852011 HBB851981:HBB852011 HKX851981:HKX852011 HUT851981:HUT852011 IEP851981:IEP852011 IOL851981:IOL852011 IYH851981:IYH852011 JID851981:JID852011 JRZ851981:JRZ852011 KBV851981:KBV852011 KLR851981:KLR852011 KVN851981:KVN852011 LFJ851981:LFJ852011 LPF851981:LPF852011 LZB851981:LZB852011 MIX851981:MIX852011 MST851981:MST852011 NCP851981:NCP852011 NML851981:NML852011 NWH851981:NWH852011 OGD851981:OGD852011 OPZ851981:OPZ852011 OZV851981:OZV852011 PJR851981:PJR852011 PTN851981:PTN852011 QDJ851981:QDJ852011 QNF851981:QNF852011 QXB851981:QXB852011 RGX851981:RGX852011 RQT851981:RQT852011 SAP851981:SAP852011 SKL851981:SKL852011 SUH851981:SUH852011 TED851981:TED852011 TNZ851981:TNZ852011 TXV851981:TXV852011 UHR851981:UHR852011 URN851981:URN852011 VBJ851981:VBJ852011 VLF851981:VLF852011 VVB851981:VVB852011 WEX851981:WEX852011 WOT851981:WOT852011 WYP851981:WYP852011 CH917517:CH917547 MD917517:MD917547 VZ917517:VZ917547 AFV917517:AFV917547 APR917517:APR917547 AZN917517:AZN917547 BJJ917517:BJJ917547 BTF917517:BTF917547 CDB917517:CDB917547 CMX917517:CMX917547 CWT917517:CWT917547 DGP917517:DGP917547 DQL917517:DQL917547 EAH917517:EAH917547 EKD917517:EKD917547 ETZ917517:ETZ917547 FDV917517:FDV917547 FNR917517:FNR917547 FXN917517:FXN917547 GHJ917517:GHJ917547 GRF917517:GRF917547 HBB917517:HBB917547 HKX917517:HKX917547 HUT917517:HUT917547 IEP917517:IEP917547 IOL917517:IOL917547 IYH917517:IYH917547 JID917517:JID917547 JRZ917517:JRZ917547 KBV917517:KBV917547 KLR917517:KLR917547 KVN917517:KVN917547 LFJ917517:LFJ917547 LPF917517:LPF917547 LZB917517:LZB917547 MIX917517:MIX917547 MST917517:MST917547 NCP917517:NCP917547 NML917517:NML917547 NWH917517:NWH917547 OGD917517:OGD917547 OPZ917517:OPZ917547 OZV917517:OZV917547 PJR917517:PJR917547 PTN917517:PTN917547 QDJ917517:QDJ917547 QNF917517:QNF917547 QXB917517:QXB917547 RGX917517:RGX917547 RQT917517:RQT917547 SAP917517:SAP917547 SKL917517:SKL917547 SUH917517:SUH917547 TED917517:TED917547 TNZ917517:TNZ917547 TXV917517:TXV917547 UHR917517:UHR917547 URN917517:URN917547 VBJ917517:VBJ917547 VLF917517:VLF917547 VVB917517:VVB917547 WEX917517:WEX917547 WOT917517:WOT917547 WYP917517:WYP917547 CH983053:CH983083 MD983053:MD983083 VZ983053:VZ983083 AFV983053:AFV983083 APR983053:APR983083 AZN983053:AZN983083 BJJ983053:BJJ983083 BTF983053:BTF983083 CDB983053:CDB983083 CMX983053:CMX983083 CWT983053:CWT983083 DGP983053:DGP983083 DQL983053:DQL983083 EAH983053:EAH983083 EKD983053:EKD983083 ETZ983053:ETZ983083 FDV983053:FDV983083 FNR983053:FNR983083 FXN983053:FXN983083 GHJ983053:GHJ983083 GRF983053:GRF983083 HBB983053:HBB983083 HKX983053:HKX983083 HUT983053:HUT983083 IEP983053:IEP983083 IOL983053:IOL983083 IYH983053:IYH983083 JID983053:JID983083 JRZ983053:JRZ983083 KBV983053:KBV983083 KLR983053:KLR983083 KVN983053:KVN983083 LFJ983053:LFJ983083 LPF983053:LPF983083 LZB983053:LZB983083 MIX983053:MIX983083 MST983053:MST983083 NCP983053:NCP983083 NML983053:NML983083 NWH983053:NWH983083 OGD983053:OGD983083 OPZ983053:OPZ983083 OZV983053:OZV983083 PJR983053:PJR983083 PTN983053:PTN983083 QDJ983053:QDJ983083 QNF983053:QNF983083 QXB983053:QXB983083 RGX983053:RGX983083 RQT983053:RQT983083 SAP983053:SAP983083 SKL983053:SKL983083 SUH983053:SUH983083 TED983053:TED983083 TNZ983053:TNZ983083 TXV983053:TXV983083 UHR983053:UHR983083 URN983053:URN983083 VBJ983053:VBJ983083 VLF983053:VLF983083 VVB983053:VVB983083 WEX983053:WEX983083 WOT983053:WOT983083 WYP983053:WYP983083 CJ13:CJ43 MF13:MF43 WB13:WB43 AFX13:AFX43 APT13:APT43 AZP13:AZP43 BJL13:BJL43 BTH13:BTH43 CDD13:CDD43 CMZ13:CMZ43 CWV13:CWV43 DGR13:DGR43 DQN13:DQN43 EAJ13:EAJ43 EKF13:EKF43 EUB13:EUB43 FDX13:FDX43 FNT13:FNT43 FXP13:FXP43 GHL13:GHL43 GRH13:GRH43 HBD13:HBD43 HKZ13:HKZ43 HUV13:HUV43 IER13:IER43 ION13:ION43 IYJ13:IYJ43 JIF13:JIF43 JSB13:JSB43 KBX13:KBX43 KLT13:KLT43 KVP13:KVP43 LFL13:LFL43 LPH13:LPH43 LZD13:LZD43 MIZ13:MIZ43 MSV13:MSV43 NCR13:NCR43 NMN13:NMN43 NWJ13:NWJ43 OGF13:OGF43 OQB13:OQB43 OZX13:OZX43 PJT13:PJT43 PTP13:PTP43 QDL13:QDL43 QNH13:QNH43 QXD13:QXD43 RGZ13:RGZ43 RQV13:RQV43 SAR13:SAR43 SKN13:SKN43 SUJ13:SUJ43 TEF13:TEF43 TOB13:TOB43 TXX13:TXX43 UHT13:UHT43 URP13:URP43 VBL13:VBL43 VLH13:VLH43 VVD13:VVD43 WEZ13:WEZ43 WOV13:WOV43 WYR13:WYR43 CJ65549:CJ65579 MF65549:MF65579 WB65549:WB65579 AFX65549:AFX65579 APT65549:APT65579 AZP65549:AZP65579 BJL65549:BJL65579 BTH65549:BTH65579 CDD65549:CDD65579 CMZ65549:CMZ65579 CWV65549:CWV65579 DGR65549:DGR65579 DQN65549:DQN65579 EAJ65549:EAJ65579 EKF65549:EKF65579 EUB65549:EUB65579 FDX65549:FDX65579 FNT65549:FNT65579 FXP65549:FXP65579 GHL65549:GHL65579 GRH65549:GRH65579 HBD65549:HBD65579 HKZ65549:HKZ65579 HUV65549:HUV65579 IER65549:IER65579 ION65549:ION65579 IYJ65549:IYJ65579 JIF65549:JIF65579 JSB65549:JSB65579 KBX65549:KBX65579 KLT65549:KLT65579 KVP65549:KVP65579 LFL65549:LFL65579 LPH65549:LPH65579 LZD65549:LZD65579 MIZ65549:MIZ65579 MSV65549:MSV65579 NCR65549:NCR65579 NMN65549:NMN65579 NWJ65549:NWJ65579 OGF65549:OGF65579 OQB65549:OQB65579 OZX65549:OZX65579 PJT65549:PJT65579 PTP65549:PTP65579 QDL65549:QDL65579 QNH65549:QNH65579 QXD65549:QXD65579 RGZ65549:RGZ65579 RQV65549:RQV65579 SAR65549:SAR65579 SKN65549:SKN65579 SUJ65549:SUJ65579 TEF65549:TEF65579 TOB65549:TOB65579 TXX65549:TXX65579 UHT65549:UHT65579 URP65549:URP65579 VBL65549:VBL65579 VLH65549:VLH65579 VVD65549:VVD65579 WEZ65549:WEZ65579 WOV65549:WOV65579 WYR65549:WYR65579 CJ131085:CJ131115 MF131085:MF131115 WB131085:WB131115 AFX131085:AFX131115 APT131085:APT131115 AZP131085:AZP131115 BJL131085:BJL131115 BTH131085:BTH131115 CDD131085:CDD131115 CMZ131085:CMZ131115 CWV131085:CWV131115 DGR131085:DGR131115 DQN131085:DQN131115 EAJ131085:EAJ131115 EKF131085:EKF131115 EUB131085:EUB131115 FDX131085:FDX131115 FNT131085:FNT131115 FXP131085:FXP131115 GHL131085:GHL131115 GRH131085:GRH131115 HBD131085:HBD131115 HKZ131085:HKZ131115 HUV131085:HUV131115 IER131085:IER131115 ION131085:ION131115 IYJ131085:IYJ131115 JIF131085:JIF131115 JSB131085:JSB131115 KBX131085:KBX131115 KLT131085:KLT131115 KVP131085:KVP131115 LFL131085:LFL131115 LPH131085:LPH131115 LZD131085:LZD131115 MIZ131085:MIZ131115 MSV131085:MSV131115 NCR131085:NCR131115 NMN131085:NMN131115 NWJ131085:NWJ131115 OGF131085:OGF131115 OQB131085:OQB131115 OZX131085:OZX131115 PJT131085:PJT131115 PTP131085:PTP131115 QDL131085:QDL131115 QNH131085:QNH131115 QXD131085:QXD131115 RGZ131085:RGZ131115 RQV131085:RQV131115 SAR131085:SAR131115 SKN131085:SKN131115 SUJ131085:SUJ131115 TEF131085:TEF131115 TOB131085:TOB131115 TXX131085:TXX131115 UHT131085:UHT131115 URP131085:URP131115 VBL131085:VBL131115 VLH131085:VLH131115 VVD131085:VVD131115 WEZ131085:WEZ131115 WOV131085:WOV131115 WYR131085:WYR131115 CJ196621:CJ196651 MF196621:MF196651 WB196621:WB196651 AFX196621:AFX196651 APT196621:APT196651 AZP196621:AZP196651 BJL196621:BJL196651 BTH196621:BTH196651 CDD196621:CDD196651 CMZ196621:CMZ196651 CWV196621:CWV196651 DGR196621:DGR196651 DQN196621:DQN196651 EAJ196621:EAJ196651 EKF196621:EKF196651 EUB196621:EUB196651 FDX196621:FDX196651 FNT196621:FNT196651 FXP196621:FXP196651 GHL196621:GHL196651 GRH196621:GRH196651 HBD196621:HBD196651 HKZ196621:HKZ196651 HUV196621:HUV196651 IER196621:IER196651 ION196621:ION196651 IYJ196621:IYJ196651 JIF196621:JIF196651 JSB196621:JSB196651 KBX196621:KBX196651 KLT196621:KLT196651 KVP196621:KVP196651 LFL196621:LFL196651 LPH196621:LPH196651 LZD196621:LZD196651 MIZ196621:MIZ196651 MSV196621:MSV196651 NCR196621:NCR196651 NMN196621:NMN196651 NWJ196621:NWJ196651 OGF196621:OGF196651 OQB196621:OQB196651 OZX196621:OZX196651 PJT196621:PJT196651 PTP196621:PTP196651 QDL196621:QDL196651 QNH196621:QNH196651 QXD196621:QXD196651 RGZ196621:RGZ196651 RQV196621:RQV196651 SAR196621:SAR196651 SKN196621:SKN196651 SUJ196621:SUJ196651 TEF196621:TEF196651 TOB196621:TOB196651 TXX196621:TXX196651 UHT196621:UHT196651 URP196621:URP196651 VBL196621:VBL196651 VLH196621:VLH196651 VVD196621:VVD196651 WEZ196621:WEZ196651 WOV196621:WOV196651 WYR196621:WYR196651 CJ262157:CJ262187 MF262157:MF262187 WB262157:WB262187 AFX262157:AFX262187 APT262157:APT262187 AZP262157:AZP262187 BJL262157:BJL262187 BTH262157:BTH262187 CDD262157:CDD262187 CMZ262157:CMZ262187 CWV262157:CWV262187 DGR262157:DGR262187 DQN262157:DQN262187 EAJ262157:EAJ262187 EKF262157:EKF262187 EUB262157:EUB262187 FDX262157:FDX262187 FNT262157:FNT262187 FXP262157:FXP262187 GHL262157:GHL262187 GRH262157:GRH262187 HBD262157:HBD262187 HKZ262157:HKZ262187 HUV262157:HUV262187 IER262157:IER262187 ION262157:ION262187 IYJ262157:IYJ262187 JIF262157:JIF262187 JSB262157:JSB262187 KBX262157:KBX262187 KLT262157:KLT262187 KVP262157:KVP262187 LFL262157:LFL262187 LPH262157:LPH262187 LZD262157:LZD262187 MIZ262157:MIZ262187 MSV262157:MSV262187 NCR262157:NCR262187 NMN262157:NMN262187 NWJ262157:NWJ262187 OGF262157:OGF262187 OQB262157:OQB262187 OZX262157:OZX262187 PJT262157:PJT262187 PTP262157:PTP262187 QDL262157:QDL262187 QNH262157:QNH262187 QXD262157:QXD262187 RGZ262157:RGZ262187 RQV262157:RQV262187 SAR262157:SAR262187 SKN262157:SKN262187 SUJ262157:SUJ262187 TEF262157:TEF262187 TOB262157:TOB262187 TXX262157:TXX262187 UHT262157:UHT262187 URP262157:URP262187 VBL262157:VBL262187 VLH262157:VLH262187 VVD262157:VVD262187 WEZ262157:WEZ262187 WOV262157:WOV262187 WYR262157:WYR262187 CJ327693:CJ327723 MF327693:MF327723 WB327693:WB327723 AFX327693:AFX327723 APT327693:APT327723 AZP327693:AZP327723 BJL327693:BJL327723 BTH327693:BTH327723 CDD327693:CDD327723 CMZ327693:CMZ327723 CWV327693:CWV327723 DGR327693:DGR327723 DQN327693:DQN327723 EAJ327693:EAJ327723 EKF327693:EKF327723 EUB327693:EUB327723 FDX327693:FDX327723 FNT327693:FNT327723 FXP327693:FXP327723 GHL327693:GHL327723 GRH327693:GRH327723 HBD327693:HBD327723 HKZ327693:HKZ327723 HUV327693:HUV327723 IER327693:IER327723 ION327693:ION327723 IYJ327693:IYJ327723 JIF327693:JIF327723 JSB327693:JSB327723 KBX327693:KBX327723 KLT327693:KLT327723 KVP327693:KVP327723 LFL327693:LFL327723 LPH327693:LPH327723 LZD327693:LZD327723 MIZ327693:MIZ327723 MSV327693:MSV327723 NCR327693:NCR327723 NMN327693:NMN327723 NWJ327693:NWJ327723 OGF327693:OGF327723 OQB327693:OQB327723 OZX327693:OZX327723 PJT327693:PJT327723 PTP327693:PTP327723 QDL327693:QDL327723 QNH327693:QNH327723 QXD327693:QXD327723 RGZ327693:RGZ327723 RQV327693:RQV327723 SAR327693:SAR327723 SKN327693:SKN327723 SUJ327693:SUJ327723 TEF327693:TEF327723 TOB327693:TOB327723 TXX327693:TXX327723 UHT327693:UHT327723 URP327693:URP327723 VBL327693:VBL327723 VLH327693:VLH327723 VVD327693:VVD327723 WEZ327693:WEZ327723 WOV327693:WOV327723 WYR327693:WYR327723 CJ393229:CJ393259 MF393229:MF393259 WB393229:WB393259 AFX393229:AFX393259 APT393229:APT393259 AZP393229:AZP393259 BJL393229:BJL393259 BTH393229:BTH393259 CDD393229:CDD393259 CMZ393229:CMZ393259 CWV393229:CWV393259 DGR393229:DGR393259 DQN393229:DQN393259 EAJ393229:EAJ393259 EKF393229:EKF393259 EUB393229:EUB393259 FDX393229:FDX393259 FNT393229:FNT393259 FXP393229:FXP393259 GHL393229:GHL393259 GRH393229:GRH393259 HBD393229:HBD393259 HKZ393229:HKZ393259 HUV393229:HUV393259 IER393229:IER393259 ION393229:ION393259 IYJ393229:IYJ393259 JIF393229:JIF393259 JSB393229:JSB393259 KBX393229:KBX393259 KLT393229:KLT393259 KVP393229:KVP393259 LFL393229:LFL393259 LPH393229:LPH393259 LZD393229:LZD393259 MIZ393229:MIZ393259 MSV393229:MSV393259 NCR393229:NCR393259 NMN393229:NMN393259 NWJ393229:NWJ393259 OGF393229:OGF393259 OQB393229:OQB393259 OZX393229:OZX393259 PJT393229:PJT393259 PTP393229:PTP393259 QDL393229:QDL393259 QNH393229:QNH393259 QXD393229:QXD393259 RGZ393229:RGZ393259 RQV393229:RQV393259 SAR393229:SAR393259 SKN393229:SKN393259 SUJ393229:SUJ393259 TEF393229:TEF393259 TOB393229:TOB393259 TXX393229:TXX393259 UHT393229:UHT393259 URP393229:URP393259 VBL393229:VBL393259 VLH393229:VLH393259 VVD393229:VVD393259 WEZ393229:WEZ393259 WOV393229:WOV393259 WYR393229:WYR393259 CJ458765:CJ458795 MF458765:MF458795 WB458765:WB458795 AFX458765:AFX458795 APT458765:APT458795 AZP458765:AZP458795 BJL458765:BJL458795 BTH458765:BTH458795 CDD458765:CDD458795 CMZ458765:CMZ458795 CWV458765:CWV458795 DGR458765:DGR458795 DQN458765:DQN458795 EAJ458765:EAJ458795 EKF458765:EKF458795 EUB458765:EUB458795 FDX458765:FDX458795 FNT458765:FNT458795 FXP458765:FXP458795 GHL458765:GHL458795 GRH458765:GRH458795 HBD458765:HBD458795 HKZ458765:HKZ458795 HUV458765:HUV458795 IER458765:IER458795 ION458765:ION458795 IYJ458765:IYJ458795 JIF458765:JIF458795 JSB458765:JSB458795 KBX458765:KBX458795 KLT458765:KLT458795 KVP458765:KVP458795 LFL458765:LFL458795 LPH458765:LPH458795 LZD458765:LZD458795 MIZ458765:MIZ458795 MSV458765:MSV458795 NCR458765:NCR458795 NMN458765:NMN458795 NWJ458765:NWJ458795 OGF458765:OGF458795 OQB458765:OQB458795 OZX458765:OZX458795 PJT458765:PJT458795 PTP458765:PTP458795 QDL458765:QDL458795 QNH458765:QNH458795 QXD458765:QXD458795 RGZ458765:RGZ458795 RQV458765:RQV458795 SAR458765:SAR458795 SKN458765:SKN458795 SUJ458765:SUJ458795 TEF458765:TEF458795 TOB458765:TOB458795 TXX458765:TXX458795 UHT458765:UHT458795 URP458765:URP458795 VBL458765:VBL458795 VLH458765:VLH458795 VVD458765:VVD458795 WEZ458765:WEZ458795 WOV458765:WOV458795 WYR458765:WYR458795 CJ524301:CJ524331 MF524301:MF524331 WB524301:WB524331 AFX524301:AFX524331 APT524301:APT524331 AZP524301:AZP524331 BJL524301:BJL524331 BTH524301:BTH524331 CDD524301:CDD524331 CMZ524301:CMZ524331 CWV524301:CWV524331 DGR524301:DGR524331 DQN524301:DQN524331 EAJ524301:EAJ524331 EKF524301:EKF524331 EUB524301:EUB524331 FDX524301:FDX524331 FNT524301:FNT524331 FXP524301:FXP524331 GHL524301:GHL524331 GRH524301:GRH524331 HBD524301:HBD524331 HKZ524301:HKZ524331 HUV524301:HUV524331 IER524301:IER524331 ION524301:ION524331 IYJ524301:IYJ524331 JIF524301:JIF524331 JSB524301:JSB524331 KBX524301:KBX524331 KLT524301:KLT524331 KVP524301:KVP524331 LFL524301:LFL524331 LPH524301:LPH524331 LZD524301:LZD524331 MIZ524301:MIZ524331 MSV524301:MSV524331 NCR524301:NCR524331 NMN524301:NMN524331 NWJ524301:NWJ524331 OGF524301:OGF524331 OQB524301:OQB524331 OZX524301:OZX524331 PJT524301:PJT524331 PTP524301:PTP524331 QDL524301:QDL524331 QNH524301:QNH524331 QXD524301:QXD524331 RGZ524301:RGZ524331 RQV524301:RQV524331 SAR524301:SAR524331 SKN524301:SKN524331 SUJ524301:SUJ524331 TEF524301:TEF524331 TOB524301:TOB524331 TXX524301:TXX524331 UHT524301:UHT524331 URP524301:URP524331 VBL524301:VBL524331 VLH524301:VLH524331 VVD524301:VVD524331 WEZ524301:WEZ524331 WOV524301:WOV524331 WYR524301:WYR524331 CJ589837:CJ589867 MF589837:MF589867 WB589837:WB589867 AFX589837:AFX589867 APT589837:APT589867 AZP589837:AZP589867 BJL589837:BJL589867 BTH589837:BTH589867 CDD589837:CDD589867 CMZ589837:CMZ589867 CWV589837:CWV589867 DGR589837:DGR589867 DQN589837:DQN589867 EAJ589837:EAJ589867 EKF589837:EKF589867 EUB589837:EUB589867 FDX589837:FDX589867 FNT589837:FNT589867 FXP589837:FXP589867 GHL589837:GHL589867 GRH589837:GRH589867 HBD589837:HBD589867 HKZ589837:HKZ589867 HUV589837:HUV589867 IER589837:IER589867 ION589837:ION589867 IYJ589837:IYJ589867 JIF589837:JIF589867 JSB589837:JSB589867 KBX589837:KBX589867 KLT589837:KLT589867 KVP589837:KVP589867 LFL589837:LFL589867 LPH589837:LPH589867 LZD589837:LZD589867 MIZ589837:MIZ589867 MSV589837:MSV589867 NCR589837:NCR589867 NMN589837:NMN589867 NWJ589837:NWJ589867 OGF589837:OGF589867 OQB589837:OQB589867 OZX589837:OZX589867 PJT589837:PJT589867 PTP589837:PTP589867 QDL589837:QDL589867 QNH589837:QNH589867 QXD589837:QXD589867 RGZ589837:RGZ589867 RQV589837:RQV589867 SAR589837:SAR589867 SKN589837:SKN589867 SUJ589837:SUJ589867 TEF589837:TEF589867 TOB589837:TOB589867 TXX589837:TXX589867 UHT589837:UHT589867 URP589837:URP589867 VBL589837:VBL589867 VLH589837:VLH589867 VVD589837:VVD589867 WEZ589837:WEZ589867 WOV589837:WOV589867 WYR589837:WYR589867 CJ655373:CJ655403 MF655373:MF655403 WB655373:WB655403 AFX655373:AFX655403 APT655373:APT655403 AZP655373:AZP655403 BJL655373:BJL655403 BTH655373:BTH655403 CDD655373:CDD655403 CMZ655373:CMZ655403 CWV655373:CWV655403 DGR655373:DGR655403 DQN655373:DQN655403 EAJ655373:EAJ655403 EKF655373:EKF655403 EUB655373:EUB655403 FDX655373:FDX655403 FNT655373:FNT655403 FXP655373:FXP655403 GHL655373:GHL655403 GRH655373:GRH655403 HBD655373:HBD655403 HKZ655373:HKZ655403 HUV655373:HUV655403 IER655373:IER655403 ION655373:ION655403 IYJ655373:IYJ655403 JIF655373:JIF655403 JSB655373:JSB655403 KBX655373:KBX655403 KLT655373:KLT655403 KVP655373:KVP655403 LFL655373:LFL655403 LPH655373:LPH655403 LZD655373:LZD655403 MIZ655373:MIZ655403 MSV655373:MSV655403 NCR655373:NCR655403 NMN655373:NMN655403 NWJ655373:NWJ655403 OGF655373:OGF655403 OQB655373:OQB655403 OZX655373:OZX655403 PJT655373:PJT655403 PTP655373:PTP655403 QDL655373:QDL655403 QNH655373:QNH655403 QXD655373:QXD655403 RGZ655373:RGZ655403 RQV655373:RQV655403 SAR655373:SAR655403 SKN655373:SKN655403 SUJ655373:SUJ655403 TEF655373:TEF655403 TOB655373:TOB655403 TXX655373:TXX655403 UHT655373:UHT655403 URP655373:URP655403 VBL655373:VBL655403 VLH655373:VLH655403 VVD655373:VVD655403 WEZ655373:WEZ655403 WOV655373:WOV655403 WYR655373:WYR655403 CJ720909:CJ720939 MF720909:MF720939 WB720909:WB720939 AFX720909:AFX720939 APT720909:APT720939 AZP720909:AZP720939 BJL720909:BJL720939 BTH720909:BTH720939 CDD720909:CDD720939 CMZ720909:CMZ720939 CWV720909:CWV720939 DGR720909:DGR720939 DQN720909:DQN720939 EAJ720909:EAJ720939 EKF720909:EKF720939 EUB720909:EUB720939 FDX720909:FDX720939 FNT720909:FNT720939 FXP720909:FXP720939 GHL720909:GHL720939 GRH720909:GRH720939 HBD720909:HBD720939 HKZ720909:HKZ720939 HUV720909:HUV720939 IER720909:IER720939 ION720909:ION720939 IYJ720909:IYJ720939 JIF720909:JIF720939 JSB720909:JSB720939 KBX720909:KBX720939 KLT720909:KLT720939 KVP720909:KVP720939 LFL720909:LFL720939 LPH720909:LPH720939 LZD720909:LZD720939 MIZ720909:MIZ720939 MSV720909:MSV720939 NCR720909:NCR720939 NMN720909:NMN720939 NWJ720909:NWJ720939 OGF720909:OGF720939 OQB720909:OQB720939 OZX720909:OZX720939 PJT720909:PJT720939 PTP720909:PTP720939 QDL720909:QDL720939 QNH720909:QNH720939 QXD720909:QXD720939 RGZ720909:RGZ720939 RQV720909:RQV720939 SAR720909:SAR720939 SKN720909:SKN720939 SUJ720909:SUJ720939 TEF720909:TEF720939 TOB720909:TOB720939 TXX720909:TXX720939 UHT720909:UHT720939 URP720909:URP720939 VBL720909:VBL720939 VLH720909:VLH720939 VVD720909:VVD720939 WEZ720909:WEZ720939 WOV720909:WOV720939 WYR720909:WYR720939 CJ786445:CJ786475 MF786445:MF786475 WB786445:WB786475 AFX786445:AFX786475 APT786445:APT786475 AZP786445:AZP786475 BJL786445:BJL786475 BTH786445:BTH786475 CDD786445:CDD786475 CMZ786445:CMZ786475 CWV786445:CWV786475 DGR786445:DGR786475 DQN786445:DQN786475 EAJ786445:EAJ786475 EKF786445:EKF786475 EUB786445:EUB786475 FDX786445:FDX786475 FNT786445:FNT786475 FXP786445:FXP786475 GHL786445:GHL786475 GRH786445:GRH786475 HBD786445:HBD786475 HKZ786445:HKZ786475 HUV786445:HUV786475 IER786445:IER786475 ION786445:ION786475 IYJ786445:IYJ786475 JIF786445:JIF786475 JSB786445:JSB786475 KBX786445:KBX786475 KLT786445:KLT786475 KVP786445:KVP786475 LFL786445:LFL786475 LPH786445:LPH786475 LZD786445:LZD786475 MIZ786445:MIZ786475 MSV786445:MSV786475 NCR786445:NCR786475 NMN786445:NMN786475 NWJ786445:NWJ786475 OGF786445:OGF786475 OQB786445:OQB786475 OZX786445:OZX786475 PJT786445:PJT786475 PTP786445:PTP786475 QDL786445:QDL786475 QNH786445:QNH786475 QXD786445:QXD786475 RGZ786445:RGZ786475 RQV786445:RQV786475 SAR786445:SAR786475 SKN786445:SKN786475 SUJ786445:SUJ786475 TEF786445:TEF786475 TOB786445:TOB786475 TXX786445:TXX786475 UHT786445:UHT786475 URP786445:URP786475 VBL786445:VBL786475 VLH786445:VLH786475 VVD786445:VVD786475 WEZ786445:WEZ786475 WOV786445:WOV786475 WYR786445:WYR786475 CJ851981:CJ852011 MF851981:MF852011 WB851981:WB852011 AFX851981:AFX852011 APT851981:APT852011 AZP851981:AZP852011 BJL851981:BJL852011 BTH851981:BTH852011 CDD851981:CDD852011 CMZ851981:CMZ852011 CWV851981:CWV852011 DGR851981:DGR852011 DQN851981:DQN852011 EAJ851981:EAJ852011 EKF851981:EKF852011 EUB851981:EUB852011 FDX851981:FDX852011 FNT851981:FNT852011 FXP851981:FXP852011 GHL851981:GHL852011 GRH851981:GRH852011 HBD851981:HBD852011 HKZ851981:HKZ852011 HUV851981:HUV852011 IER851981:IER852011 ION851981:ION852011 IYJ851981:IYJ852011 JIF851981:JIF852011 JSB851981:JSB852011 KBX851981:KBX852011 KLT851981:KLT852011 KVP851981:KVP852011 LFL851981:LFL852011 LPH851981:LPH852011 LZD851981:LZD852011 MIZ851981:MIZ852011 MSV851981:MSV852011 NCR851981:NCR852011 NMN851981:NMN852011 NWJ851981:NWJ852011 OGF851981:OGF852011 OQB851981:OQB852011 OZX851981:OZX852011 PJT851981:PJT852011 PTP851981:PTP852011 QDL851981:QDL852011 QNH851981:QNH852011 QXD851981:QXD852011 RGZ851981:RGZ852011 RQV851981:RQV852011 SAR851981:SAR852011 SKN851981:SKN852011 SUJ851981:SUJ852011 TEF851981:TEF852011 TOB851981:TOB852011 TXX851981:TXX852011 UHT851981:UHT852011 URP851981:URP852011 VBL851981:VBL852011 VLH851981:VLH852011 VVD851981:VVD852011 WEZ851981:WEZ852011 WOV851981:WOV852011 WYR851981:WYR852011 CJ917517:CJ917547 MF917517:MF917547 WB917517:WB917547 AFX917517:AFX917547 APT917517:APT917547 AZP917517:AZP917547 BJL917517:BJL917547 BTH917517:BTH917547 CDD917517:CDD917547 CMZ917517:CMZ917547 CWV917517:CWV917547 DGR917517:DGR917547 DQN917517:DQN917547 EAJ917517:EAJ917547 EKF917517:EKF917547 EUB917517:EUB917547 FDX917517:FDX917547 FNT917517:FNT917547 FXP917517:FXP917547 GHL917517:GHL917547 GRH917517:GRH917547 HBD917517:HBD917547 HKZ917517:HKZ917547 HUV917517:HUV917547 IER917517:IER917547 ION917517:ION917547 IYJ917517:IYJ917547 JIF917517:JIF917547 JSB917517:JSB917547 KBX917517:KBX917547 KLT917517:KLT917547 KVP917517:KVP917547 LFL917517:LFL917547 LPH917517:LPH917547 LZD917517:LZD917547 MIZ917517:MIZ917547 MSV917517:MSV917547 NCR917517:NCR917547 NMN917517:NMN917547 NWJ917517:NWJ917547 OGF917517:OGF917547 OQB917517:OQB917547 OZX917517:OZX917547 PJT917517:PJT917547 PTP917517:PTP917547 QDL917517:QDL917547 QNH917517:QNH917547 QXD917517:QXD917547 RGZ917517:RGZ917547 RQV917517:RQV917547 SAR917517:SAR917547 SKN917517:SKN917547 SUJ917517:SUJ917547 TEF917517:TEF917547 TOB917517:TOB917547 TXX917517:TXX917547 UHT917517:UHT917547 URP917517:URP917547 VBL917517:VBL917547 VLH917517:VLH917547 VVD917517:VVD917547 WEZ917517:WEZ917547 WOV917517:WOV917547 WYR917517:WYR917547 CJ983053:CJ983083 MF983053:MF983083 WB983053:WB983083 AFX983053:AFX983083 APT983053:APT983083 AZP983053:AZP983083 BJL983053:BJL983083 BTH983053:BTH983083 CDD983053:CDD983083 CMZ983053:CMZ983083 CWV983053:CWV983083 DGR983053:DGR983083 DQN983053:DQN983083 EAJ983053:EAJ983083 EKF983053:EKF983083 EUB983053:EUB983083 FDX983053:FDX983083 FNT983053:FNT983083 FXP983053:FXP983083 GHL983053:GHL983083 GRH983053:GRH983083 HBD983053:HBD983083 HKZ983053:HKZ983083 HUV983053:HUV983083 IER983053:IER983083 ION983053:ION983083 IYJ983053:IYJ983083 JIF983053:JIF983083 JSB983053:JSB983083 KBX983053:KBX983083 KLT983053:KLT983083 KVP983053:KVP983083 LFL983053:LFL983083 LPH983053:LPH983083 LZD983053:LZD983083 MIZ983053:MIZ983083 MSV983053:MSV983083 NCR983053:NCR983083 NMN983053:NMN983083 NWJ983053:NWJ983083 OGF983053:OGF983083 OQB983053:OQB983083 OZX983053:OZX983083 PJT983053:PJT983083 PTP983053:PTP983083 QDL983053:QDL983083 QNH983053:QNH983083 QXD983053:QXD983083 RGZ983053:RGZ983083 RQV983053:RQV983083 SAR983053:SAR983083 SKN983053:SKN983083 SUJ983053:SUJ983083 TEF983053:TEF983083 TOB983053:TOB983083 TXX983053:TXX983083 UHT983053:UHT983083 URP983053:URP983083 VBL983053:VBL983083 VLH983053:VLH983083 VVD983053:VVD983083 WEZ983053:WEZ983083 WOV983053:WOV983083 WYR983053:WYR983083">
      <formula1>$CE$6:$CE$7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יש לבחור ערך מתוך הרשימה">
          <x14:formula1>
            <xm:f>labs1</xm:f>
          </x14:formula1>
          <xm:sqref>CB13:CB43 LX13:LX43 VT13:VT43 AFP13:AFP43 APL13:APL43 AZH13:AZH43 BJD13:BJD43 BSZ13:BSZ43 CCV13:CCV43 CMR13:CMR43 CWN13:CWN43 DGJ13:DGJ43 DQF13:DQF43 EAB13:EAB43 EJX13:EJX43 ETT13:ETT43 FDP13:FDP43 FNL13:FNL43 FXH13:FXH43 GHD13:GHD43 GQZ13:GQZ43 HAV13:HAV43 HKR13:HKR43 HUN13:HUN43 IEJ13:IEJ43 IOF13:IOF43 IYB13:IYB43 JHX13:JHX43 JRT13:JRT43 KBP13:KBP43 KLL13:KLL43 KVH13:KVH43 LFD13:LFD43 LOZ13:LOZ43 LYV13:LYV43 MIR13:MIR43 MSN13:MSN43 NCJ13:NCJ43 NMF13:NMF43 NWB13:NWB43 OFX13:OFX43 OPT13:OPT43 OZP13:OZP43 PJL13:PJL43 PTH13:PTH43 QDD13:QDD43 QMZ13:QMZ43 QWV13:QWV43 RGR13:RGR43 RQN13:RQN43 SAJ13:SAJ43 SKF13:SKF43 SUB13:SUB43 TDX13:TDX43 TNT13:TNT43 TXP13:TXP43 UHL13:UHL43 URH13:URH43 VBD13:VBD43 VKZ13:VKZ43 VUV13:VUV43 WER13:WER43 WON13:WON43 WYJ13:WYJ43 CB65549:CB65579 LX65549:LX65579 VT65549:VT65579 AFP65549:AFP65579 APL65549:APL65579 AZH65549:AZH65579 BJD65549:BJD65579 BSZ65549:BSZ65579 CCV65549:CCV65579 CMR65549:CMR65579 CWN65549:CWN65579 DGJ65549:DGJ65579 DQF65549:DQF65579 EAB65549:EAB65579 EJX65549:EJX65579 ETT65549:ETT65579 FDP65549:FDP65579 FNL65549:FNL65579 FXH65549:FXH65579 GHD65549:GHD65579 GQZ65549:GQZ65579 HAV65549:HAV65579 HKR65549:HKR65579 HUN65549:HUN65579 IEJ65549:IEJ65579 IOF65549:IOF65579 IYB65549:IYB65579 JHX65549:JHX65579 JRT65549:JRT65579 KBP65549:KBP65579 KLL65549:KLL65579 KVH65549:KVH65579 LFD65549:LFD65579 LOZ65549:LOZ65579 LYV65549:LYV65579 MIR65549:MIR65579 MSN65549:MSN65579 NCJ65549:NCJ65579 NMF65549:NMF65579 NWB65549:NWB65579 OFX65549:OFX65579 OPT65549:OPT65579 OZP65549:OZP65579 PJL65549:PJL65579 PTH65549:PTH65579 QDD65549:QDD65579 QMZ65549:QMZ65579 QWV65549:QWV65579 RGR65549:RGR65579 RQN65549:RQN65579 SAJ65549:SAJ65579 SKF65549:SKF65579 SUB65549:SUB65579 TDX65549:TDX65579 TNT65549:TNT65579 TXP65549:TXP65579 UHL65549:UHL65579 URH65549:URH65579 VBD65549:VBD65579 VKZ65549:VKZ65579 VUV65549:VUV65579 WER65549:WER65579 WON65549:WON65579 WYJ65549:WYJ65579 CB131085:CB131115 LX131085:LX131115 VT131085:VT131115 AFP131085:AFP131115 APL131085:APL131115 AZH131085:AZH131115 BJD131085:BJD131115 BSZ131085:BSZ131115 CCV131085:CCV131115 CMR131085:CMR131115 CWN131085:CWN131115 DGJ131085:DGJ131115 DQF131085:DQF131115 EAB131085:EAB131115 EJX131085:EJX131115 ETT131085:ETT131115 FDP131085:FDP131115 FNL131085:FNL131115 FXH131085:FXH131115 GHD131085:GHD131115 GQZ131085:GQZ131115 HAV131085:HAV131115 HKR131085:HKR131115 HUN131085:HUN131115 IEJ131085:IEJ131115 IOF131085:IOF131115 IYB131085:IYB131115 JHX131085:JHX131115 JRT131085:JRT131115 KBP131085:KBP131115 KLL131085:KLL131115 KVH131085:KVH131115 LFD131085:LFD131115 LOZ131085:LOZ131115 LYV131085:LYV131115 MIR131085:MIR131115 MSN131085:MSN131115 NCJ131085:NCJ131115 NMF131085:NMF131115 NWB131085:NWB131115 OFX131085:OFX131115 OPT131085:OPT131115 OZP131085:OZP131115 PJL131085:PJL131115 PTH131085:PTH131115 QDD131085:QDD131115 QMZ131085:QMZ131115 QWV131085:QWV131115 RGR131085:RGR131115 RQN131085:RQN131115 SAJ131085:SAJ131115 SKF131085:SKF131115 SUB131085:SUB131115 TDX131085:TDX131115 TNT131085:TNT131115 TXP131085:TXP131115 UHL131085:UHL131115 URH131085:URH131115 VBD131085:VBD131115 VKZ131085:VKZ131115 VUV131085:VUV131115 WER131085:WER131115 WON131085:WON131115 WYJ131085:WYJ131115 CB196621:CB196651 LX196621:LX196651 VT196621:VT196651 AFP196621:AFP196651 APL196621:APL196651 AZH196621:AZH196651 BJD196621:BJD196651 BSZ196621:BSZ196651 CCV196621:CCV196651 CMR196621:CMR196651 CWN196621:CWN196651 DGJ196621:DGJ196651 DQF196621:DQF196651 EAB196621:EAB196651 EJX196621:EJX196651 ETT196621:ETT196651 FDP196621:FDP196651 FNL196621:FNL196651 FXH196621:FXH196651 GHD196621:GHD196651 GQZ196621:GQZ196651 HAV196621:HAV196651 HKR196621:HKR196651 HUN196621:HUN196651 IEJ196621:IEJ196651 IOF196621:IOF196651 IYB196621:IYB196651 JHX196621:JHX196651 JRT196621:JRT196651 KBP196621:KBP196651 KLL196621:KLL196651 KVH196621:KVH196651 LFD196621:LFD196651 LOZ196621:LOZ196651 LYV196621:LYV196651 MIR196621:MIR196651 MSN196621:MSN196651 NCJ196621:NCJ196651 NMF196621:NMF196651 NWB196621:NWB196651 OFX196621:OFX196651 OPT196621:OPT196651 OZP196621:OZP196651 PJL196621:PJL196651 PTH196621:PTH196651 QDD196621:QDD196651 QMZ196621:QMZ196651 QWV196621:QWV196651 RGR196621:RGR196651 RQN196621:RQN196651 SAJ196621:SAJ196651 SKF196621:SKF196651 SUB196621:SUB196651 TDX196621:TDX196651 TNT196621:TNT196651 TXP196621:TXP196651 UHL196621:UHL196651 URH196621:URH196651 VBD196621:VBD196651 VKZ196621:VKZ196651 VUV196621:VUV196651 WER196621:WER196651 WON196621:WON196651 WYJ196621:WYJ196651 CB262157:CB262187 LX262157:LX262187 VT262157:VT262187 AFP262157:AFP262187 APL262157:APL262187 AZH262157:AZH262187 BJD262157:BJD262187 BSZ262157:BSZ262187 CCV262157:CCV262187 CMR262157:CMR262187 CWN262157:CWN262187 DGJ262157:DGJ262187 DQF262157:DQF262187 EAB262157:EAB262187 EJX262157:EJX262187 ETT262157:ETT262187 FDP262157:FDP262187 FNL262157:FNL262187 FXH262157:FXH262187 GHD262157:GHD262187 GQZ262157:GQZ262187 HAV262157:HAV262187 HKR262157:HKR262187 HUN262157:HUN262187 IEJ262157:IEJ262187 IOF262157:IOF262187 IYB262157:IYB262187 JHX262157:JHX262187 JRT262157:JRT262187 KBP262157:KBP262187 KLL262157:KLL262187 KVH262157:KVH262187 LFD262157:LFD262187 LOZ262157:LOZ262187 LYV262157:LYV262187 MIR262157:MIR262187 MSN262157:MSN262187 NCJ262157:NCJ262187 NMF262157:NMF262187 NWB262157:NWB262187 OFX262157:OFX262187 OPT262157:OPT262187 OZP262157:OZP262187 PJL262157:PJL262187 PTH262157:PTH262187 QDD262157:QDD262187 QMZ262157:QMZ262187 QWV262157:QWV262187 RGR262157:RGR262187 RQN262157:RQN262187 SAJ262157:SAJ262187 SKF262157:SKF262187 SUB262157:SUB262187 TDX262157:TDX262187 TNT262157:TNT262187 TXP262157:TXP262187 UHL262157:UHL262187 URH262157:URH262187 VBD262157:VBD262187 VKZ262157:VKZ262187 VUV262157:VUV262187 WER262157:WER262187 WON262157:WON262187 WYJ262157:WYJ262187 CB327693:CB327723 LX327693:LX327723 VT327693:VT327723 AFP327693:AFP327723 APL327693:APL327723 AZH327693:AZH327723 BJD327693:BJD327723 BSZ327693:BSZ327723 CCV327693:CCV327723 CMR327693:CMR327723 CWN327693:CWN327723 DGJ327693:DGJ327723 DQF327693:DQF327723 EAB327693:EAB327723 EJX327693:EJX327723 ETT327693:ETT327723 FDP327693:FDP327723 FNL327693:FNL327723 FXH327693:FXH327723 GHD327693:GHD327723 GQZ327693:GQZ327723 HAV327693:HAV327723 HKR327693:HKR327723 HUN327693:HUN327723 IEJ327693:IEJ327723 IOF327693:IOF327723 IYB327693:IYB327723 JHX327693:JHX327723 JRT327693:JRT327723 KBP327693:KBP327723 KLL327693:KLL327723 KVH327693:KVH327723 LFD327693:LFD327723 LOZ327693:LOZ327723 LYV327693:LYV327723 MIR327693:MIR327723 MSN327693:MSN327723 NCJ327693:NCJ327723 NMF327693:NMF327723 NWB327693:NWB327723 OFX327693:OFX327723 OPT327693:OPT327723 OZP327693:OZP327723 PJL327693:PJL327723 PTH327693:PTH327723 QDD327693:QDD327723 QMZ327693:QMZ327723 QWV327693:QWV327723 RGR327693:RGR327723 RQN327693:RQN327723 SAJ327693:SAJ327723 SKF327693:SKF327723 SUB327693:SUB327723 TDX327693:TDX327723 TNT327693:TNT327723 TXP327693:TXP327723 UHL327693:UHL327723 URH327693:URH327723 VBD327693:VBD327723 VKZ327693:VKZ327723 VUV327693:VUV327723 WER327693:WER327723 WON327693:WON327723 WYJ327693:WYJ327723 CB393229:CB393259 LX393229:LX393259 VT393229:VT393259 AFP393229:AFP393259 APL393229:APL393259 AZH393229:AZH393259 BJD393229:BJD393259 BSZ393229:BSZ393259 CCV393229:CCV393259 CMR393229:CMR393259 CWN393229:CWN393259 DGJ393229:DGJ393259 DQF393229:DQF393259 EAB393229:EAB393259 EJX393229:EJX393259 ETT393229:ETT393259 FDP393229:FDP393259 FNL393229:FNL393259 FXH393229:FXH393259 GHD393229:GHD393259 GQZ393229:GQZ393259 HAV393229:HAV393259 HKR393229:HKR393259 HUN393229:HUN393259 IEJ393229:IEJ393259 IOF393229:IOF393259 IYB393229:IYB393259 JHX393229:JHX393259 JRT393229:JRT393259 KBP393229:KBP393259 KLL393229:KLL393259 KVH393229:KVH393259 LFD393229:LFD393259 LOZ393229:LOZ393259 LYV393229:LYV393259 MIR393229:MIR393259 MSN393229:MSN393259 NCJ393229:NCJ393259 NMF393229:NMF393259 NWB393229:NWB393259 OFX393229:OFX393259 OPT393229:OPT393259 OZP393229:OZP393259 PJL393229:PJL393259 PTH393229:PTH393259 QDD393229:QDD393259 QMZ393229:QMZ393259 QWV393229:QWV393259 RGR393229:RGR393259 RQN393229:RQN393259 SAJ393229:SAJ393259 SKF393229:SKF393259 SUB393229:SUB393259 TDX393229:TDX393259 TNT393229:TNT393259 TXP393229:TXP393259 UHL393229:UHL393259 URH393229:URH393259 VBD393229:VBD393259 VKZ393229:VKZ393259 VUV393229:VUV393259 WER393229:WER393259 WON393229:WON393259 WYJ393229:WYJ393259 CB458765:CB458795 LX458765:LX458795 VT458765:VT458795 AFP458765:AFP458795 APL458765:APL458795 AZH458765:AZH458795 BJD458765:BJD458795 BSZ458765:BSZ458795 CCV458765:CCV458795 CMR458765:CMR458795 CWN458765:CWN458795 DGJ458765:DGJ458795 DQF458765:DQF458795 EAB458765:EAB458795 EJX458765:EJX458795 ETT458765:ETT458795 FDP458765:FDP458795 FNL458765:FNL458795 FXH458765:FXH458795 GHD458765:GHD458795 GQZ458765:GQZ458795 HAV458765:HAV458795 HKR458765:HKR458795 HUN458765:HUN458795 IEJ458765:IEJ458795 IOF458765:IOF458795 IYB458765:IYB458795 JHX458765:JHX458795 JRT458765:JRT458795 KBP458765:KBP458795 KLL458765:KLL458795 KVH458765:KVH458795 LFD458765:LFD458795 LOZ458765:LOZ458795 LYV458765:LYV458795 MIR458765:MIR458795 MSN458765:MSN458795 NCJ458765:NCJ458795 NMF458765:NMF458795 NWB458765:NWB458795 OFX458765:OFX458795 OPT458765:OPT458795 OZP458765:OZP458795 PJL458765:PJL458795 PTH458765:PTH458795 QDD458765:QDD458795 QMZ458765:QMZ458795 QWV458765:QWV458795 RGR458765:RGR458795 RQN458765:RQN458795 SAJ458765:SAJ458795 SKF458765:SKF458795 SUB458765:SUB458795 TDX458765:TDX458795 TNT458765:TNT458795 TXP458765:TXP458795 UHL458765:UHL458795 URH458765:URH458795 VBD458765:VBD458795 VKZ458765:VKZ458795 VUV458765:VUV458795 WER458765:WER458795 WON458765:WON458795 WYJ458765:WYJ458795 CB524301:CB524331 LX524301:LX524331 VT524301:VT524331 AFP524301:AFP524331 APL524301:APL524331 AZH524301:AZH524331 BJD524301:BJD524331 BSZ524301:BSZ524331 CCV524301:CCV524331 CMR524301:CMR524331 CWN524301:CWN524331 DGJ524301:DGJ524331 DQF524301:DQF524331 EAB524301:EAB524331 EJX524301:EJX524331 ETT524301:ETT524331 FDP524301:FDP524331 FNL524301:FNL524331 FXH524301:FXH524331 GHD524301:GHD524331 GQZ524301:GQZ524331 HAV524301:HAV524331 HKR524301:HKR524331 HUN524301:HUN524331 IEJ524301:IEJ524331 IOF524301:IOF524331 IYB524301:IYB524331 JHX524301:JHX524331 JRT524301:JRT524331 KBP524301:KBP524331 KLL524301:KLL524331 KVH524301:KVH524331 LFD524301:LFD524331 LOZ524301:LOZ524331 LYV524301:LYV524331 MIR524301:MIR524331 MSN524301:MSN524331 NCJ524301:NCJ524331 NMF524301:NMF524331 NWB524301:NWB524331 OFX524301:OFX524331 OPT524301:OPT524331 OZP524301:OZP524331 PJL524301:PJL524331 PTH524301:PTH524331 QDD524301:QDD524331 QMZ524301:QMZ524331 QWV524301:QWV524331 RGR524301:RGR524331 RQN524301:RQN524331 SAJ524301:SAJ524331 SKF524301:SKF524331 SUB524301:SUB524331 TDX524301:TDX524331 TNT524301:TNT524331 TXP524301:TXP524331 UHL524301:UHL524331 URH524301:URH524331 VBD524301:VBD524331 VKZ524301:VKZ524331 VUV524301:VUV524331 WER524301:WER524331 WON524301:WON524331 WYJ524301:WYJ524331 CB589837:CB589867 LX589837:LX589867 VT589837:VT589867 AFP589837:AFP589867 APL589837:APL589867 AZH589837:AZH589867 BJD589837:BJD589867 BSZ589837:BSZ589867 CCV589837:CCV589867 CMR589837:CMR589867 CWN589837:CWN589867 DGJ589837:DGJ589867 DQF589837:DQF589867 EAB589837:EAB589867 EJX589837:EJX589867 ETT589837:ETT589867 FDP589837:FDP589867 FNL589837:FNL589867 FXH589837:FXH589867 GHD589837:GHD589867 GQZ589837:GQZ589867 HAV589837:HAV589867 HKR589837:HKR589867 HUN589837:HUN589867 IEJ589837:IEJ589867 IOF589837:IOF589867 IYB589837:IYB589867 JHX589837:JHX589867 JRT589837:JRT589867 KBP589837:KBP589867 KLL589837:KLL589867 KVH589837:KVH589867 LFD589837:LFD589867 LOZ589837:LOZ589867 LYV589837:LYV589867 MIR589837:MIR589867 MSN589837:MSN589867 NCJ589837:NCJ589867 NMF589837:NMF589867 NWB589837:NWB589867 OFX589837:OFX589867 OPT589837:OPT589867 OZP589837:OZP589867 PJL589837:PJL589867 PTH589837:PTH589867 QDD589837:QDD589867 QMZ589837:QMZ589867 QWV589837:QWV589867 RGR589837:RGR589867 RQN589837:RQN589867 SAJ589837:SAJ589867 SKF589837:SKF589867 SUB589837:SUB589867 TDX589837:TDX589867 TNT589837:TNT589867 TXP589837:TXP589867 UHL589837:UHL589867 URH589837:URH589867 VBD589837:VBD589867 VKZ589837:VKZ589867 VUV589837:VUV589867 WER589837:WER589867 WON589837:WON589867 WYJ589837:WYJ589867 CB655373:CB655403 LX655373:LX655403 VT655373:VT655403 AFP655373:AFP655403 APL655373:APL655403 AZH655373:AZH655403 BJD655373:BJD655403 BSZ655373:BSZ655403 CCV655373:CCV655403 CMR655373:CMR655403 CWN655373:CWN655403 DGJ655373:DGJ655403 DQF655373:DQF655403 EAB655373:EAB655403 EJX655373:EJX655403 ETT655373:ETT655403 FDP655373:FDP655403 FNL655373:FNL655403 FXH655373:FXH655403 GHD655373:GHD655403 GQZ655373:GQZ655403 HAV655373:HAV655403 HKR655373:HKR655403 HUN655373:HUN655403 IEJ655373:IEJ655403 IOF655373:IOF655403 IYB655373:IYB655403 JHX655373:JHX655403 JRT655373:JRT655403 KBP655373:KBP655403 KLL655373:KLL655403 KVH655373:KVH655403 LFD655373:LFD655403 LOZ655373:LOZ655403 LYV655373:LYV655403 MIR655373:MIR655403 MSN655373:MSN655403 NCJ655373:NCJ655403 NMF655373:NMF655403 NWB655373:NWB655403 OFX655373:OFX655403 OPT655373:OPT655403 OZP655373:OZP655403 PJL655373:PJL655403 PTH655373:PTH655403 QDD655373:QDD655403 QMZ655373:QMZ655403 QWV655373:QWV655403 RGR655373:RGR655403 RQN655373:RQN655403 SAJ655373:SAJ655403 SKF655373:SKF655403 SUB655373:SUB655403 TDX655373:TDX655403 TNT655373:TNT655403 TXP655373:TXP655403 UHL655373:UHL655403 URH655373:URH655403 VBD655373:VBD655403 VKZ655373:VKZ655403 VUV655373:VUV655403 WER655373:WER655403 WON655373:WON655403 WYJ655373:WYJ655403 CB720909:CB720939 LX720909:LX720939 VT720909:VT720939 AFP720909:AFP720939 APL720909:APL720939 AZH720909:AZH720939 BJD720909:BJD720939 BSZ720909:BSZ720939 CCV720909:CCV720939 CMR720909:CMR720939 CWN720909:CWN720939 DGJ720909:DGJ720939 DQF720909:DQF720939 EAB720909:EAB720939 EJX720909:EJX720939 ETT720909:ETT720939 FDP720909:FDP720939 FNL720909:FNL720939 FXH720909:FXH720939 GHD720909:GHD720939 GQZ720909:GQZ720939 HAV720909:HAV720939 HKR720909:HKR720939 HUN720909:HUN720939 IEJ720909:IEJ720939 IOF720909:IOF720939 IYB720909:IYB720939 JHX720909:JHX720939 JRT720909:JRT720939 KBP720909:KBP720939 KLL720909:KLL720939 KVH720909:KVH720939 LFD720909:LFD720939 LOZ720909:LOZ720939 LYV720909:LYV720939 MIR720909:MIR720939 MSN720909:MSN720939 NCJ720909:NCJ720939 NMF720909:NMF720939 NWB720909:NWB720939 OFX720909:OFX720939 OPT720909:OPT720939 OZP720909:OZP720939 PJL720909:PJL720939 PTH720909:PTH720939 QDD720909:QDD720939 QMZ720909:QMZ720939 QWV720909:QWV720939 RGR720909:RGR720939 RQN720909:RQN720939 SAJ720909:SAJ720939 SKF720909:SKF720939 SUB720909:SUB720939 TDX720909:TDX720939 TNT720909:TNT720939 TXP720909:TXP720939 UHL720909:UHL720939 URH720909:URH720939 VBD720909:VBD720939 VKZ720909:VKZ720939 VUV720909:VUV720939 WER720909:WER720939 WON720909:WON720939 WYJ720909:WYJ720939 CB786445:CB786475 LX786445:LX786475 VT786445:VT786475 AFP786445:AFP786475 APL786445:APL786475 AZH786445:AZH786475 BJD786445:BJD786475 BSZ786445:BSZ786475 CCV786445:CCV786475 CMR786445:CMR786475 CWN786445:CWN786475 DGJ786445:DGJ786475 DQF786445:DQF786475 EAB786445:EAB786475 EJX786445:EJX786475 ETT786445:ETT786475 FDP786445:FDP786475 FNL786445:FNL786475 FXH786445:FXH786475 GHD786445:GHD786475 GQZ786445:GQZ786475 HAV786445:HAV786475 HKR786445:HKR786475 HUN786445:HUN786475 IEJ786445:IEJ786475 IOF786445:IOF786475 IYB786445:IYB786475 JHX786445:JHX786475 JRT786445:JRT786475 KBP786445:KBP786475 KLL786445:KLL786475 KVH786445:KVH786475 LFD786445:LFD786475 LOZ786445:LOZ786475 LYV786445:LYV786475 MIR786445:MIR786475 MSN786445:MSN786475 NCJ786445:NCJ786475 NMF786445:NMF786475 NWB786445:NWB786475 OFX786445:OFX786475 OPT786445:OPT786475 OZP786445:OZP786475 PJL786445:PJL786475 PTH786445:PTH786475 QDD786445:QDD786475 QMZ786445:QMZ786475 QWV786445:QWV786475 RGR786445:RGR786475 RQN786445:RQN786475 SAJ786445:SAJ786475 SKF786445:SKF786475 SUB786445:SUB786475 TDX786445:TDX786475 TNT786445:TNT786475 TXP786445:TXP786475 UHL786445:UHL786475 URH786445:URH786475 VBD786445:VBD786475 VKZ786445:VKZ786475 VUV786445:VUV786475 WER786445:WER786475 WON786445:WON786475 WYJ786445:WYJ786475 CB851981:CB852011 LX851981:LX852011 VT851981:VT852011 AFP851981:AFP852011 APL851981:APL852011 AZH851981:AZH852011 BJD851981:BJD852011 BSZ851981:BSZ852011 CCV851981:CCV852011 CMR851981:CMR852011 CWN851981:CWN852011 DGJ851981:DGJ852011 DQF851981:DQF852011 EAB851981:EAB852011 EJX851981:EJX852011 ETT851981:ETT852011 FDP851981:FDP852011 FNL851981:FNL852011 FXH851981:FXH852011 GHD851981:GHD852011 GQZ851981:GQZ852011 HAV851981:HAV852011 HKR851981:HKR852011 HUN851981:HUN852011 IEJ851981:IEJ852011 IOF851981:IOF852011 IYB851981:IYB852011 JHX851981:JHX852011 JRT851981:JRT852011 KBP851981:KBP852011 KLL851981:KLL852011 KVH851981:KVH852011 LFD851981:LFD852011 LOZ851981:LOZ852011 LYV851981:LYV852011 MIR851981:MIR852011 MSN851981:MSN852011 NCJ851981:NCJ852011 NMF851981:NMF852011 NWB851981:NWB852011 OFX851981:OFX852011 OPT851981:OPT852011 OZP851981:OZP852011 PJL851981:PJL852011 PTH851981:PTH852011 QDD851981:QDD852011 QMZ851981:QMZ852011 QWV851981:QWV852011 RGR851981:RGR852011 RQN851981:RQN852011 SAJ851981:SAJ852011 SKF851981:SKF852011 SUB851981:SUB852011 TDX851981:TDX852011 TNT851981:TNT852011 TXP851981:TXP852011 UHL851981:UHL852011 URH851981:URH852011 VBD851981:VBD852011 VKZ851981:VKZ852011 VUV851981:VUV852011 WER851981:WER852011 WON851981:WON852011 WYJ851981:WYJ852011 CB917517:CB917547 LX917517:LX917547 VT917517:VT917547 AFP917517:AFP917547 APL917517:APL917547 AZH917517:AZH917547 BJD917517:BJD917547 BSZ917517:BSZ917547 CCV917517:CCV917547 CMR917517:CMR917547 CWN917517:CWN917547 DGJ917517:DGJ917547 DQF917517:DQF917547 EAB917517:EAB917547 EJX917517:EJX917547 ETT917517:ETT917547 FDP917517:FDP917547 FNL917517:FNL917547 FXH917517:FXH917547 GHD917517:GHD917547 GQZ917517:GQZ917547 HAV917517:HAV917547 HKR917517:HKR917547 HUN917517:HUN917547 IEJ917517:IEJ917547 IOF917517:IOF917547 IYB917517:IYB917547 JHX917517:JHX917547 JRT917517:JRT917547 KBP917517:KBP917547 KLL917517:KLL917547 KVH917517:KVH917547 LFD917517:LFD917547 LOZ917517:LOZ917547 LYV917517:LYV917547 MIR917517:MIR917547 MSN917517:MSN917547 NCJ917517:NCJ917547 NMF917517:NMF917547 NWB917517:NWB917547 OFX917517:OFX917547 OPT917517:OPT917547 OZP917517:OZP917547 PJL917517:PJL917547 PTH917517:PTH917547 QDD917517:QDD917547 QMZ917517:QMZ917547 QWV917517:QWV917547 RGR917517:RGR917547 RQN917517:RQN917547 SAJ917517:SAJ917547 SKF917517:SKF917547 SUB917517:SUB917547 TDX917517:TDX917547 TNT917517:TNT917547 TXP917517:TXP917547 UHL917517:UHL917547 URH917517:URH917547 VBD917517:VBD917547 VKZ917517:VKZ917547 VUV917517:VUV917547 WER917517:WER917547 WON917517:WON917547 WYJ917517:WYJ917547 CB983053:CB983083 LX983053:LX983083 VT983053:VT983083 AFP983053:AFP983083 APL983053:APL983083 AZH983053:AZH983083 BJD983053:BJD983083 BSZ983053:BSZ983083 CCV983053:CCV983083 CMR983053:CMR983083 CWN983053:CWN983083 DGJ983053:DGJ983083 DQF983053:DQF983083 EAB983053:EAB983083 EJX983053:EJX983083 ETT983053:ETT983083 FDP983053:FDP983083 FNL983053:FNL983083 FXH983053:FXH983083 GHD983053:GHD983083 GQZ983053:GQZ983083 HAV983053:HAV983083 HKR983053:HKR983083 HUN983053:HUN983083 IEJ983053:IEJ983083 IOF983053:IOF983083 IYB983053:IYB983083 JHX983053:JHX983083 JRT983053:JRT983083 KBP983053:KBP983083 KLL983053:KLL983083 KVH983053:KVH983083 LFD983053:LFD983083 LOZ983053:LOZ983083 LYV983053:LYV983083 MIR983053:MIR983083 MSN983053:MSN983083 NCJ983053:NCJ983083 NMF983053:NMF983083 NWB983053:NWB983083 OFX983053:OFX983083 OPT983053:OPT983083 OZP983053:OZP983083 PJL983053:PJL983083 PTH983053:PTH983083 QDD983053:QDD983083 QMZ983053:QMZ983083 QWV983053:QWV983083 RGR983053:RGR983083 RQN983053:RQN983083 SAJ983053:SAJ983083 SKF983053:SKF983083 SUB983053:SUB983083 TDX983053:TDX983083 TNT983053:TNT983083 TXP983053:TXP983083 UHL983053:UHL983083 URH983053:URH983083 VBD983053:VBD983083 VKZ983053:VKZ983083 VUV983053:VUV983083 WER983053:WER983083 WON983053:WON983083 WYJ983053:WYJ983083 BL13:BL43 LH13:LH43 VD13:VD43 AEZ13:AEZ43 AOV13:AOV43 AYR13:AYR43 BIN13:BIN43 BSJ13:BSJ43 CCF13:CCF43 CMB13:CMB43 CVX13:CVX43 DFT13:DFT43 DPP13:DPP43 DZL13:DZL43 EJH13:EJH43 ETD13:ETD43 FCZ13:FCZ43 FMV13:FMV43 FWR13:FWR43 GGN13:GGN43 GQJ13:GQJ43 HAF13:HAF43 HKB13:HKB43 HTX13:HTX43 IDT13:IDT43 INP13:INP43 IXL13:IXL43 JHH13:JHH43 JRD13:JRD43 KAZ13:KAZ43 KKV13:KKV43 KUR13:KUR43 LEN13:LEN43 LOJ13:LOJ43 LYF13:LYF43 MIB13:MIB43 MRX13:MRX43 NBT13:NBT43 NLP13:NLP43 NVL13:NVL43 OFH13:OFH43 OPD13:OPD43 OYZ13:OYZ43 PIV13:PIV43 PSR13:PSR43 QCN13:QCN43 QMJ13:QMJ43 QWF13:QWF43 RGB13:RGB43 RPX13:RPX43 RZT13:RZT43 SJP13:SJP43 STL13:STL43 TDH13:TDH43 TND13:TND43 TWZ13:TWZ43 UGV13:UGV43 UQR13:UQR43 VAN13:VAN43 VKJ13:VKJ43 VUF13:VUF43 WEB13:WEB43 WNX13:WNX43 WXT13:WXT43 BL65549:BL65579 LH65549:LH65579 VD65549:VD65579 AEZ65549:AEZ65579 AOV65549:AOV65579 AYR65549:AYR65579 BIN65549:BIN65579 BSJ65549:BSJ65579 CCF65549:CCF65579 CMB65549:CMB65579 CVX65549:CVX65579 DFT65549:DFT65579 DPP65549:DPP65579 DZL65549:DZL65579 EJH65549:EJH65579 ETD65549:ETD65579 FCZ65549:FCZ65579 FMV65549:FMV65579 FWR65549:FWR65579 GGN65549:GGN65579 GQJ65549:GQJ65579 HAF65549:HAF65579 HKB65549:HKB65579 HTX65549:HTX65579 IDT65549:IDT65579 INP65549:INP65579 IXL65549:IXL65579 JHH65549:JHH65579 JRD65549:JRD65579 KAZ65549:KAZ65579 KKV65549:KKV65579 KUR65549:KUR65579 LEN65549:LEN65579 LOJ65549:LOJ65579 LYF65549:LYF65579 MIB65549:MIB65579 MRX65549:MRX65579 NBT65549:NBT65579 NLP65549:NLP65579 NVL65549:NVL65579 OFH65549:OFH65579 OPD65549:OPD65579 OYZ65549:OYZ65579 PIV65549:PIV65579 PSR65549:PSR65579 QCN65549:QCN65579 QMJ65549:QMJ65579 QWF65549:QWF65579 RGB65549:RGB65579 RPX65549:RPX65579 RZT65549:RZT65579 SJP65549:SJP65579 STL65549:STL65579 TDH65549:TDH65579 TND65549:TND65579 TWZ65549:TWZ65579 UGV65549:UGV65579 UQR65549:UQR65579 VAN65549:VAN65579 VKJ65549:VKJ65579 VUF65549:VUF65579 WEB65549:WEB65579 WNX65549:WNX65579 WXT65549:WXT65579 BL131085:BL131115 LH131085:LH131115 VD131085:VD131115 AEZ131085:AEZ131115 AOV131085:AOV131115 AYR131085:AYR131115 BIN131085:BIN131115 BSJ131085:BSJ131115 CCF131085:CCF131115 CMB131085:CMB131115 CVX131085:CVX131115 DFT131085:DFT131115 DPP131085:DPP131115 DZL131085:DZL131115 EJH131085:EJH131115 ETD131085:ETD131115 FCZ131085:FCZ131115 FMV131085:FMV131115 FWR131085:FWR131115 GGN131085:GGN131115 GQJ131085:GQJ131115 HAF131085:HAF131115 HKB131085:HKB131115 HTX131085:HTX131115 IDT131085:IDT131115 INP131085:INP131115 IXL131085:IXL131115 JHH131085:JHH131115 JRD131085:JRD131115 KAZ131085:KAZ131115 KKV131085:KKV131115 KUR131085:KUR131115 LEN131085:LEN131115 LOJ131085:LOJ131115 LYF131085:LYF131115 MIB131085:MIB131115 MRX131085:MRX131115 NBT131085:NBT131115 NLP131085:NLP131115 NVL131085:NVL131115 OFH131085:OFH131115 OPD131085:OPD131115 OYZ131085:OYZ131115 PIV131085:PIV131115 PSR131085:PSR131115 QCN131085:QCN131115 QMJ131085:QMJ131115 QWF131085:QWF131115 RGB131085:RGB131115 RPX131085:RPX131115 RZT131085:RZT131115 SJP131085:SJP131115 STL131085:STL131115 TDH131085:TDH131115 TND131085:TND131115 TWZ131085:TWZ131115 UGV131085:UGV131115 UQR131085:UQR131115 VAN131085:VAN131115 VKJ131085:VKJ131115 VUF131085:VUF131115 WEB131085:WEB131115 WNX131085:WNX131115 WXT131085:WXT131115 BL196621:BL196651 LH196621:LH196651 VD196621:VD196651 AEZ196621:AEZ196651 AOV196621:AOV196651 AYR196621:AYR196651 BIN196621:BIN196651 BSJ196621:BSJ196651 CCF196621:CCF196651 CMB196621:CMB196651 CVX196621:CVX196651 DFT196621:DFT196651 DPP196621:DPP196651 DZL196621:DZL196651 EJH196621:EJH196651 ETD196621:ETD196651 FCZ196621:FCZ196651 FMV196621:FMV196651 FWR196621:FWR196651 GGN196621:GGN196651 GQJ196621:GQJ196651 HAF196621:HAF196651 HKB196621:HKB196651 HTX196621:HTX196651 IDT196621:IDT196651 INP196621:INP196651 IXL196621:IXL196651 JHH196621:JHH196651 JRD196621:JRD196651 KAZ196621:KAZ196651 KKV196621:KKV196651 KUR196621:KUR196651 LEN196621:LEN196651 LOJ196621:LOJ196651 LYF196621:LYF196651 MIB196621:MIB196651 MRX196621:MRX196651 NBT196621:NBT196651 NLP196621:NLP196651 NVL196621:NVL196651 OFH196621:OFH196651 OPD196621:OPD196651 OYZ196621:OYZ196651 PIV196621:PIV196651 PSR196621:PSR196651 QCN196621:QCN196651 QMJ196621:QMJ196651 QWF196621:QWF196651 RGB196621:RGB196651 RPX196621:RPX196651 RZT196621:RZT196651 SJP196621:SJP196651 STL196621:STL196651 TDH196621:TDH196651 TND196621:TND196651 TWZ196621:TWZ196651 UGV196621:UGV196651 UQR196621:UQR196651 VAN196621:VAN196651 VKJ196621:VKJ196651 VUF196621:VUF196651 WEB196621:WEB196651 WNX196621:WNX196651 WXT196621:WXT196651 BL262157:BL262187 LH262157:LH262187 VD262157:VD262187 AEZ262157:AEZ262187 AOV262157:AOV262187 AYR262157:AYR262187 BIN262157:BIN262187 BSJ262157:BSJ262187 CCF262157:CCF262187 CMB262157:CMB262187 CVX262157:CVX262187 DFT262157:DFT262187 DPP262157:DPP262187 DZL262157:DZL262187 EJH262157:EJH262187 ETD262157:ETD262187 FCZ262157:FCZ262187 FMV262157:FMV262187 FWR262157:FWR262187 GGN262157:GGN262187 GQJ262157:GQJ262187 HAF262157:HAF262187 HKB262157:HKB262187 HTX262157:HTX262187 IDT262157:IDT262187 INP262157:INP262187 IXL262157:IXL262187 JHH262157:JHH262187 JRD262157:JRD262187 KAZ262157:KAZ262187 KKV262157:KKV262187 KUR262157:KUR262187 LEN262157:LEN262187 LOJ262157:LOJ262187 LYF262157:LYF262187 MIB262157:MIB262187 MRX262157:MRX262187 NBT262157:NBT262187 NLP262157:NLP262187 NVL262157:NVL262187 OFH262157:OFH262187 OPD262157:OPD262187 OYZ262157:OYZ262187 PIV262157:PIV262187 PSR262157:PSR262187 QCN262157:QCN262187 QMJ262157:QMJ262187 QWF262157:QWF262187 RGB262157:RGB262187 RPX262157:RPX262187 RZT262157:RZT262187 SJP262157:SJP262187 STL262157:STL262187 TDH262157:TDH262187 TND262157:TND262187 TWZ262157:TWZ262187 UGV262157:UGV262187 UQR262157:UQR262187 VAN262157:VAN262187 VKJ262157:VKJ262187 VUF262157:VUF262187 WEB262157:WEB262187 WNX262157:WNX262187 WXT262157:WXT262187 BL327693:BL327723 LH327693:LH327723 VD327693:VD327723 AEZ327693:AEZ327723 AOV327693:AOV327723 AYR327693:AYR327723 BIN327693:BIN327723 BSJ327693:BSJ327723 CCF327693:CCF327723 CMB327693:CMB327723 CVX327693:CVX327723 DFT327693:DFT327723 DPP327693:DPP327723 DZL327693:DZL327723 EJH327693:EJH327723 ETD327693:ETD327723 FCZ327693:FCZ327723 FMV327693:FMV327723 FWR327693:FWR327723 GGN327693:GGN327723 GQJ327693:GQJ327723 HAF327693:HAF327723 HKB327693:HKB327723 HTX327693:HTX327723 IDT327693:IDT327723 INP327693:INP327723 IXL327693:IXL327723 JHH327693:JHH327723 JRD327693:JRD327723 KAZ327693:KAZ327723 KKV327693:KKV327723 KUR327693:KUR327723 LEN327693:LEN327723 LOJ327693:LOJ327723 LYF327693:LYF327723 MIB327693:MIB327723 MRX327693:MRX327723 NBT327693:NBT327723 NLP327693:NLP327723 NVL327693:NVL327723 OFH327693:OFH327723 OPD327693:OPD327723 OYZ327693:OYZ327723 PIV327693:PIV327723 PSR327693:PSR327723 QCN327693:QCN327723 QMJ327693:QMJ327723 QWF327693:QWF327723 RGB327693:RGB327723 RPX327693:RPX327723 RZT327693:RZT327723 SJP327693:SJP327723 STL327693:STL327723 TDH327693:TDH327723 TND327693:TND327723 TWZ327693:TWZ327723 UGV327693:UGV327723 UQR327693:UQR327723 VAN327693:VAN327723 VKJ327693:VKJ327723 VUF327693:VUF327723 WEB327693:WEB327723 WNX327693:WNX327723 WXT327693:WXT327723 BL393229:BL393259 LH393229:LH393259 VD393229:VD393259 AEZ393229:AEZ393259 AOV393229:AOV393259 AYR393229:AYR393259 BIN393229:BIN393259 BSJ393229:BSJ393259 CCF393229:CCF393259 CMB393229:CMB393259 CVX393229:CVX393259 DFT393229:DFT393259 DPP393229:DPP393259 DZL393229:DZL393259 EJH393229:EJH393259 ETD393229:ETD393259 FCZ393229:FCZ393259 FMV393229:FMV393259 FWR393229:FWR393259 GGN393229:GGN393259 GQJ393229:GQJ393259 HAF393229:HAF393259 HKB393229:HKB393259 HTX393229:HTX393259 IDT393229:IDT393259 INP393229:INP393259 IXL393229:IXL393259 JHH393229:JHH393259 JRD393229:JRD393259 KAZ393229:KAZ393259 KKV393229:KKV393259 KUR393229:KUR393259 LEN393229:LEN393259 LOJ393229:LOJ393259 LYF393229:LYF393259 MIB393229:MIB393259 MRX393229:MRX393259 NBT393229:NBT393259 NLP393229:NLP393259 NVL393229:NVL393259 OFH393229:OFH393259 OPD393229:OPD393259 OYZ393229:OYZ393259 PIV393229:PIV393259 PSR393229:PSR393259 QCN393229:QCN393259 QMJ393229:QMJ393259 QWF393229:QWF393259 RGB393229:RGB393259 RPX393229:RPX393259 RZT393229:RZT393259 SJP393229:SJP393259 STL393229:STL393259 TDH393229:TDH393259 TND393229:TND393259 TWZ393229:TWZ393259 UGV393229:UGV393259 UQR393229:UQR393259 VAN393229:VAN393259 VKJ393229:VKJ393259 VUF393229:VUF393259 WEB393229:WEB393259 WNX393229:WNX393259 WXT393229:WXT393259 BL458765:BL458795 LH458765:LH458795 VD458765:VD458795 AEZ458765:AEZ458795 AOV458765:AOV458795 AYR458765:AYR458795 BIN458765:BIN458795 BSJ458765:BSJ458795 CCF458765:CCF458795 CMB458765:CMB458795 CVX458765:CVX458795 DFT458765:DFT458795 DPP458765:DPP458795 DZL458765:DZL458795 EJH458765:EJH458795 ETD458765:ETD458795 FCZ458765:FCZ458795 FMV458765:FMV458795 FWR458765:FWR458795 GGN458765:GGN458795 GQJ458765:GQJ458795 HAF458765:HAF458795 HKB458765:HKB458795 HTX458765:HTX458795 IDT458765:IDT458795 INP458765:INP458795 IXL458765:IXL458795 JHH458765:JHH458795 JRD458765:JRD458795 KAZ458765:KAZ458795 KKV458765:KKV458795 KUR458765:KUR458795 LEN458765:LEN458795 LOJ458765:LOJ458795 LYF458765:LYF458795 MIB458765:MIB458795 MRX458765:MRX458795 NBT458765:NBT458795 NLP458765:NLP458795 NVL458765:NVL458795 OFH458765:OFH458795 OPD458765:OPD458795 OYZ458765:OYZ458795 PIV458765:PIV458795 PSR458765:PSR458795 QCN458765:QCN458795 QMJ458765:QMJ458795 QWF458765:QWF458795 RGB458765:RGB458795 RPX458765:RPX458795 RZT458765:RZT458795 SJP458765:SJP458795 STL458765:STL458795 TDH458765:TDH458795 TND458765:TND458795 TWZ458765:TWZ458795 UGV458765:UGV458795 UQR458765:UQR458795 VAN458765:VAN458795 VKJ458765:VKJ458795 VUF458765:VUF458795 WEB458765:WEB458795 WNX458765:WNX458795 WXT458765:WXT458795 BL524301:BL524331 LH524301:LH524331 VD524301:VD524331 AEZ524301:AEZ524331 AOV524301:AOV524331 AYR524301:AYR524331 BIN524301:BIN524331 BSJ524301:BSJ524331 CCF524301:CCF524331 CMB524301:CMB524331 CVX524301:CVX524331 DFT524301:DFT524331 DPP524301:DPP524331 DZL524301:DZL524331 EJH524301:EJH524331 ETD524301:ETD524331 FCZ524301:FCZ524331 FMV524301:FMV524331 FWR524301:FWR524331 GGN524301:GGN524331 GQJ524301:GQJ524331 HAF524301:HAF524331 HKB524301:HKB524331 HTX524301:HTX524331 IDT524301:IDT524331 INP524301:INP524331 IXL524301:IXL524331 JHH524301:JHH524331 JRD524301:JRD524331 KAZ524301:KAZ524331 KKV524301:KKV524331 KUR524301:KUR524331 LEN524301:LEN524331 LOJ524301:LOJ524331 LYF524301:LYF524331 MIB524301:MIB524331 MRX524301:MRX524331 NBT524301:NBT524331 NLP524301:NLP524331 NVL524301:NVL524331 OFH524301:OFH524331 OPD524301:OPD524331 OYZ524301:OYZ524331 PIV524301:PIV524331 PSR524301:PSR524331 QCN524301:QCN524331 QMJ524301:QMJ524331 QWF524301:QWF524331 RGB524301:RGB524331 RPX524301:RPX524331 RZT524301:RZT524331 SJP524301:SJP524331 STL524301:STL524331 TDH524301:TDH524331 TND524301:TND524331 TWZ524301:TWZ524331 UGV524301:UGV524331 UQR524301:UQR524331 VAN524301:VAN524331 VKJ524301:VKJ524331 VUF524301:VUF524331 WEB524301:WEB524331 WNX524301:WNX524331 WXT524301:WXT524331 BL589837:BL589867 LH589837:LH589867 VD589837:VD589867 AEZ589837:AEZ589867 AOV589837:AOV589867 AYR589837:AYR589867 BIN589837:BIN589867 BSJ589837:BSJ589867 CCF589837:CCF589867 CMB589837:CMB589867 CVX589837:CVX589867 DFT589837:DFT589867 DPP589837:DPP589867 DZL589837:DZL589867 EJH589837:EJH589867 ETD589837:ETD589867 FCZ589837:FCZ589867 FMV589837:FMV589867 FWR589837:FWR589867 GGN589837:GGN589867 GQJ589837:GQJ589867 HAF589837:HAF589867 HKB589837:HKB589867 HTX589837:HTX589867 IDT589837:IDT589867 INP589837:INP589867 IXL589837:IXL589867 JHH589837:JHH589867 JRD589837:JRD589867 KAZ589837:KAZ589867 KKV589837:KKV589867 KUR589837:KUR589867 LEN589837:LEN589867 LOJ589837:LOJ589867 LYF589837:LYF589867 MIB589837:MIB589867 MRX589837:MRX589867 NBT589837:NBT589867 NLP589837:NLP589867 NVL589837:NVL589867 OFH589837:OFH589867 OPD589837:OPD589867 OYZ589837:OYZ589867 PIV589837:PIV589867 PSR589837:PSR589867 QCN589837:QCN589867 QMJ589837:QMJ589867 QWF589837:QWF589867 RGB589837:RGB589867 RPX589837:RPX589867 RZT589837:RZT589867 SJP589837:SJP589867 STL589837:STL589867 TDH589837:TDH589867 TND589837:TND589867 TWZ589837:TWZ589867 UGV589837:UGV589867 UQR589837:UQR589867 VAN589837:VAN589867 VKJ589837:VKJ589867 VUF589837:VUF589867 WEB589837:WEB589867 WNX589837:WNX589867 WXT589837:WXT589867 BL655373:BL655403 LH655373:LH655403 VD655373:VD655403 AEZ655373:AEZ655403 AOV655373:AOV655403 AYR655373:AYR655403 BIN655373:BIN655403 BSJ655373:BSJ655403 CCF655373:CCF655403 CMB655373:CMB655403 CVX655373:CVX655403 DFT655373:DFT655403 DPP655373:DPP655403 DZL655373:DZL655403 EJH655373:EJH655403 ETD655373:ETD655403 FCZ655373:FCZ655403 FMV655373:FMV655403 FWR655373:FWR655403 GGN655373:GGN655403 GQJ655373:GQJ655403 HAF655373:HAF655403 HKB655373:HKB655403 HTX655373:HTX655403 IDT655373:IDT655403 INP655373:INP655403 IXL655373:IXL655403 JHH655373:JHH655403 JRD655373:JRD655403 KAZ655373:KAZ655403 KKV655373:KKV655403 KUR655373:KUR655403 LEN655373:LEN655403 LOJ655373:LOJ655403 LYF655373:LYF655403 MIB655373:MIB655403 MRX655373:MRX655403 NBT655373:NBT655403 NLP655373:NLP655403 NVL655373:NVL655403 OFH655373:OFH655403 OPD655373:OPD655403 OYZ655373:OYZ655403 PIV655373:PIV655403 PSR655373:PSR655403 QCN655373:QCN655403 QMJ655373:QMJ655403 QWF655373:QWF655403 RGB655373:RGB655403 RPX655373:RPX655403 RZT655373:RZT655403 SJP655373:SJP655403 STL655373:STL655403 TDH655373:TDH655403 TND655373:TND655403 TWZ655373:TWZ655403 UGV655373:UGV655403 UQR655373:UQR655403 VAN655373:VAN655403 VKJ655373:VKJ655403 VUF655373:VUF655403 WEB655373:WEB655403 WNX655373:WNX655403 WXT655373:WXT655403 BL720909:BL720939 LH720909:LH720939 VD720909:VD720939 AEZ720909:AEZ720939 AOV720909:AOV720939 AYR720909:AYR720939 BIN720909:BIN720939 BSJ720909:BSJ720939 CCF720909:CCF720939 CMB720909:CMB720939 CVX720909:CVX720939 DFT720909:DFT720939 DPP720909:DPP720939 DZL720909:DZL720939 EJH720909:EJH720939 ETD720909:ETD720939 FCZ720909:FCZ720939 FMV720909:FMV720939 FWR720909:FWR720939 GGN720909:GGN720939 GQJ720909:GQJ720939 HAF720909:HAF720939 HKB720909:HKB720939 HTX720909:HTX720939 IDT720909:IDT720939 INP720909:INP720939 IXL720909:IXL720939 JHH720909:JHH720939 JRD720909:JRD720939 KAZ720909:KAZ720939 KKV720909:KKV720939 KUR720909:KUR720939 LEN720909:LEN720939 LOJ720909:LOJ720939 LYF720909:LYF720939 MIB720909:MIB720939 MRX720909:MRX720939 NBT720909:NBT720939 NLP720909:NLP720939 NVL720909:NVL720939 OFH720909:OFH720939 OPD720909:OPD720939 OYZ720909:OYZ720939 PIV720909:PIV720939 PSR720909:PSR720939 QCN720909:QCN720939 QMJ720909:QMJ720939 QWF720909:QWF720939 RGB720909:RGB720939 RPX720909:RPX720939 RZT720909:RZT720939 SJP720909:SJP720939 STL720909:STL720939 TDH720909:TDH720939 TND720909:TND720939 TWZ720909:TWZ720939 UGV720909:UGV720939 UQR720909:UQR720939 VAN720909:VAN720939 VKJ720909:VKJ720939 VUF720909:VUF720939 WEB720909:WEB720939 WNX720909:WNX720939 WXT720909:WXT720939 BL786445:BL786475 LH786445:LH786475 VD786445:VD786475 AEZ786445:AEZ786475 AOV786445:AOV786475 AYR786445:AYR786475 BIN786445:BIN786475 BSJ786445:BSJ786475 CCF786445:CCF786475 CMB786445:CMB786475 CVX786445:CVX786475 DFT786445:DFT786475 DPP786445:DPP786475 DZL786445:DZL786475 EJH786445:EJH786475 ETD786445:ETD786475 FCZ786445:FCZ786475 FMV786445:FMV786475 FWR786445:FWR786475 GGN786445:GGN786475 GQJ786445:GQJ786475 HAF786445:HAF786475 HKB786445:HKB786475 HTX786445:HTX786475 IDT786445:IDT786475 INP786445:INP786475 IXL786445:IXL786475 JHH786445:JHH786475 JRD786445:JRD786475 KAZ786445:KAZ786475 KKV786445:KKV786475 KUR786445:KUR786475 LEN786445:LEN786475 LOJ786445:LOJ786475 LYF786445:LYF786475 MIB786445:MIB786475 MRX786445:MRX786475 NBT786445:NBT786475 NLP786445:NLP786475 NVL786445:NVL786475 OFH786445:OFH786475 OPD786445:OPD786475 OYZ786445:OYZ786475 PIV786445:PIV786475 PSR786445:PSR786475 QCN786445:QCN786475 QMJ786445:QMJ786475 QWF786445:QWF786475 RGB786445:RGB786475 RPX786445:RPX786475 RZT786445:RZT786475 SJP786445:SJP786475 STL786445:STL786475 TDH786445:TDH786475 TND786445:TND786475 TWZ786445:TWZ786475 UGV786445:UGV786475 UQR786445:UQR786475 VAN786445:VAN786475 VKJ786445:VKJ786475 VUF786445:VUF786475 WEB786445:WEB786475 WNX786445:WNX786475 WXT786445:WXT786475 BL851981:BL852011 LH851981:LH852011 VD851981:VD852011 AEZ851981:AEZ852011 AOV851981:AOV852011 AYR851981:AYR852011 BIN851981:BIN852011 BSJ851981:BSJ852011 CCF851981:CCF852011 CMB851981:CMB852011 CVX851981:CVX852011 DFT851981:DFT852011 DPP851981:DPP852011 DZL851981:DZL852011 EJH851981:EJH852011 ETD851981:ETD852011 FCZ851981:FCZ852011 FMV851981:FMV852011 FWR851981:FWR852011 GGN851981:GGN852011 GQJ851981:GQJ852011 HAF851981:HAF852011 HKB851981:HKB852011 HTX851981:HTX852011 IDT851981:IDT852011 INP851981:INP852011 IXL851981:IXL852011 JHH851981:JHH852011 JRD851981:JRD852011 KAZ851981:KAZ852011 KKV851981:KKV852011 KUR851981:KUR852011 LEN851981:LEN852011 LOJ851981:LOJ852011 LYF851981:LYF852011 MIB851981:MIB852011 MRX851981:MRX852011 NBT851981:NBT852011 NLP851981:NLP852011 NVL851981:NVL852011 OFH851981:OFH852011 OPD851981:OPD852011 OYZ851981:OYZ852011 PIV851981:PIV852011 PSR851981:PSR852011 QCN851981:QCN852011 QMJ851981:QMJ852011 QWF851981:QWF852011 RGB851981:RGB852011 RPX851981:RPX852011 RZT851981:RZT852011 SJP851981:SJP852011 STL851981:STL852011 TDH851981:TDH852011 TND851981:TND852011 TWZ851981:TWZ852011 UGV851981:UGV852011 UQR851981:UQR852011 VAN851981:VAN852011 VKJ851981:VKJ852011 VUF851981:VUF852011 WEB851981:WEB852011 WNX851981:WNX852011 WXT851981:WXT852011 BL917517:BL917547 LH917517:LH917547 VD917517:VD917547 AEZ917517:AEZ917547 AOV917517:AOV917547 AYR917517:AYR917547 BIN917517:BIN917547 BSJ917517:BSJ917547 CCF917517:CCF917547 CMB917517:CMB917547 CVX917517:CVX917547 DFT917517:DFT917547 DPP917517:DPP917547 DZL917517:DZL917547 EJH917517:EJH917547 ETD917517:ETD917547 FCZ917517:FCZ917547 FMV917517:FMV917547 FWR917517:FWR917547 GGN917517:GGN917547 GQJ917517:GQJ917547 HAF917517:HAF917547 HKB917517:HKB917547 HTX917517:HTX917547 IDT917517:IDT917547 INP917517:INP917547 IXL917517:IXL917547 JHH917517:JHH917547 JRD917517:JRD917547 KAZ917517:KAZ917547 KKV917517:KKV917547 KUR917517:KUR917547 LEN917517:LEN917547 LOJ917517:LOJ917547 LYF917517:LYF917547 MIB917517:MIB917547 MRX917517:MRX917547 NBT917517:NBT917547 NLP917517:NLP917547 NVL917517:NVL917547 OFH917517:OFH917547 OPD917517:OPD917547 OYZ917517:OYZ917547 PIV917517:PIV917547 PSR917517:PSR917547 QCN917517:QCN917547 QMJ917517:QMJ917547 QWF917517:QWF917547 RGB917517:RGB917547 RPX917517:RPX917547 RZT917517:RZT917547 SJP917517:SJP917547 STL917517:STL917547 TDH917517:TDH917547 TND917517:TND917547 TWZ917517:TWZ917547 UGV917517:UGV917547 UQR917517:UQR917547 VAN917517:VAN917547 VKJ917517:VKJ917547 VUF917517:VUF917547 WEB917517:WEB917547 WNX917517:WNX917547 WXT917517:WXT917547 BL983053:BL983083 LH983053:LH983083 VD983053:VD983083 AEZ983053:AEZ983083 AOV983053:AOV983083 AYR983053:AYR983083 BIN983053:BIN983083 BSJ983053:BSJ983083 CCF983053:CCF983083 CMB983053:CMB983083 CVX983053:CVX983083 DFT983053:DFT983083 DPP983053:DPP983083 DZL983053:DZL983083 EJH983053:EJH983083 ETD983053:ETD983083 FCZ983053:FCZ983083 FMV983053:FMV983083 FWR983053:FWR983083 GGN983053:GGN983083 GQJ983053:GQJ983083 HAF983053:HAF983083 HKB983053:HKB983083 HTX983053:HTX983083 IDT983053:IDT983083 INP983053:INP983083 IXL983053:IXL983083 JHH983053:JHH983083 JRD983053:JRD983083 KAZ983053:KAZ983083 KKV983053:KKV983083 KUR983053:KUR983083 LEN983053:LEN983083 LOJ983053:LOJ983083 LYF983053:LYF983083 MIB983053:MIB983083 MRX983053:MRX983083 NBT983053:NBT983083 NLP983053:NLP983083 NVL983053:NVL983083 OFH983053:OFH983083 OPD983053:OPD983083 OYZ983053:OYZ983083 PIV983053:PIV983083 PSR983053:PSR983083 QCN983053:QCN983083 QMJ983053:QMJ983083 QWF983053:QWF983083 RGB983053:RGB983083 RPX983053:RPX983083 RZT983053:RZT983083 SJP983053:SJP983083 STL983053:STL983083 TDH983053:TDH983083 TND983053:TND983083 TWZ983053:TWZ983083 UGV983053:UGV983083 UQR983053:UQR983083 VAN983053:VAN983083 VKJ983053:VKJ983083 VUF983053:VUF983083 WEB983053:WEB983083 WNX983053:WNX983083 WXT983053:WXT983083 BF13:BF43 LB13:LB43 UX13:UX43 AET13:AET43 AOP13:AOP43 AYL13:AYL43 BIH13:BIH43 BSD13:BSD43 CBZ13:CBZ43 CLV13:CLV43 CVR13:CVR43 DFN13:DFN43 DPJ13:DPJ43 DZF13:DZF43 EJB13:EJB43 ESX13:ESX43 FCT13:FCT43 FMP13:FMP43 FWL13:FWL43 GGH13:GGH43 GQD13:GQD43 GZZ13:GZZ43 HJV13:HJV43 HTR13:HTR43 IDN13:IDN43 INJ13:INJ43 IXF13:IXF43 JHB13:JHB43 JQX13:JQX43 KAT13:KAT43 KKP13:KKP43 KUL13:KUL43 LEH13:LEH43 LOD13:LOD43 LXZ13:LXZ43 MHV13:MHV43 MRR13:MRR43 NBN13:NBN43 NLJ13:NLJ43 NVF13:NVF43 OFB13:OFB43 OOX13:OOX43 OYT13:OYT43 PIP13:PIP43 PSL13:PSL43 QCH13:QCH43 QMD13:QMD43 QVZ13:QVZ43 RFV13:RFV43 RPR13:RPR43 RZN13:RZN43 SJJ13:SJJ43 STF13:STF43 TDB13:TDB43 TMX13:TMX43 TWT13:TWT43 UGP13:UGP43 UQL13:UQL43 VAH13:VAH43 VKD13:VKD43 VTZ13:VTZ43 WDV13:WDV43 WNR13:WNR43 WXN13:WXN43 BF65549:BF65579 LB65549:LB65579 UX65549:UX65579 AET65549:AET65579 AOP65549:AOP65579 AYL65549:AYL65579 BIH65549:BIH65579 BSD65549:BSD65579 CBZ65549:CBZ65579 CLV65549:CLV65579 CVR65549:CVR65579 DFN65549:DFN65579 DPJ65549:DPJ65579 DZF65549:DZF65579 EJB65549:EJB65579 ESX65549:ESX65579 FCT65549:FCT65579 FMP65549:FMP65579 FWL65549:FWL65579 GGH65549:GGH65579 GQD65549:GQD65579 GZZ65549:GZZ65579 HJV65549:HJV65579 HTR65549:HTR65579 IDN65549:IDN65579 INJ65549:INJ65579 IXF65549:IXF65579 JHB65549:JHB65579 JQX65549:JQX65579 KAT65549:KAT65579 KKP65549:KKP65579 KUL65549:KUL65579 LEH65549:LEH65579 LOD65549:LOD65579 LXZ65549:LXZ65579 MHV65549:MHV65579 MRR65549:MRR65579 NBN65549:NBN65579 NLJ65549:NLJ65579 NVF65549:NVF65579 OFB65549:OFB65579 OOX65549:OOX65579 OYT65549:OYT65579 PIP65549:PIP65579 PSL65549:PSL65579 QCH65549:QCH65579 QMD65549:QMD65579 QVZ65549:QVZ65579 RFV65549:RFV65579 RPR65549:RPR65579 RZN65549:RZN65579 SJJ65549:SJJ65579 STF65549:STF65579 TDB65549:TDB65579 TMX65549:TMX65579 TWT65549:TWT65579 UGP65549:UGP65579 UQL65549:UQL65579 VAH65549:VAH65579 VKD65549:VKD65579 VTZ65549:VTZ65579 WDV65549:WDV65579 WNR65549:WNR65579 WXN65549:WXN65579 BF131085:BF131115 LB131085:LB131115 UX131085:UX131115 AET131085:AET131115 AOP131085:AOP131115 AYL131085:AYL131115 BIH131085:BIH131115 BSD131085:BSD131115 CBZ131085:CBZ131115 CLV131085:CLV131115 CVR131085:CVR131115 DFN131085:DFN131115 DPJ131085:DPJ131115 DZF131085:DZF131115 EJB131085:EJB131115 ESX131085:ESX131115 FCT131085:FCT131115 FMP131085:FMP131115 FWL131085:FWL131115 GGH131085:GGH131115 GQD131085:GQD131115 GZZ131085:GZZ131115 HJV131085:HJV131115 HTR131085:HTR131115 IDN131085:IDN131115 INJ131085:INJ131115 IXF131085:IXF131115 JHB131085:JHB131115 JQX131085:JQX131115 KAT131085:KAT131115 KKP131085:KKP131115 KUL131085:KUL131115 LEH131085:LEH131115 LOD131085:LOD131115 LXZ131085:LXZ131115 MHV131085:MHV131115 MRR131085:MRR131115 NBN131085:NBN131115 NLJ131085:NLJ131115 NVF131085:NVF131115 OFB131085:OFB131115 OOX131085:OOX131115 OYT131085:OYT131115 PIP131085:PIP131115 PSL131085:PSL131115 QCH131085:QCH131115 QMD131085:QMD131115 QVZ131085:QVZ131115 RFV131085:RFV131115 RPR131085:RPR131115 RZN131085:RZN131115 SJJ131085:SJJ131115 STF131085:STF131115 TDB131085:TDB131115 TMX131085:TMX131115 TWT131085:TWT131115 UGP131085:UGP131115 UQL131085:UQL131115 VAH131085:VAH131115 VKD131085:VKD131115 VTZ131085:VTZ131115 WDV131085:WDV131115 WNR131085:WNR131115 WXN131085:WXN131115 BF196621:BF196651 LB196621:LB196651 UX196621:UX196651 AET196621:AET196651 AOP196621:AOP196651 AYL196621:AYL196651 BIH196621:BIH196651 BSD196621:BSD196651 CBZ196621:CBZ196651 CLV196621:CLV196651 CVR196621:CVR196651 DFN196621:DFN196651 DPJ196621:DPJ196651 DZF196621:DZF196651 EJB196621:EJB196651 ESX196621:ESX196651 FCT196621:FCT196651 FMP196621:FMP196651 FWL196621:FWL196651 GGH196621:GGH196651 GQD196621:GQD196651 GZZ196621:GZZ196651 HJV196621:HJV196651 HTR196621:HTR196651 IDN196621:IDN196651 INJ196621:INJ196651 IXF196621:IXF196651 JHB196621:JHB196651 JQX196621:JQX196651 KAT196621:KAT196651 KKP196621:KKP196651 KUL196621:KUL196651 LEH196621:LEH196651 LOD196621:LOD196651 LXZ196621:LXZ196651 MHV196621:MHV196651 MRR196621:MRR196651 NBN196621:NBN196651 NLJ196621:NLJ196651 NVF196621:NVF196651 OFB196621:OFB196651 OOX196621:OOX196651 OYT196621:OYT196651 PIP196621:PIP196651 PSL196621:PSL196651 QCH196621:QCH196651 QMD196621:QMD196651 QVZ196621:QVZ196651 RFV196621:RFV196651 RPR196621:RPR196651 RZN196621:RZN196651 SJJ196621:SJJ196651 STF196621:STF196651 TDB196621:TDB196651 TMX196621:TMX196651 TWT196621:TWT196651 UGP196621:UGP196651 UQL196621:UQL196651 VAH196621:VAH196651 VKD196621:VKD196651 VTZ196621:VTZ196651 WDV196621:WDV196651 WNR196621:WNR196651 WXN196621:WXN196651 BF262157:BF262187 LB262157:LB262187 UX262157:UX262187 AET262157:AET262187 AOP262157:AOP262187 AYL262157:AYL262187 BIH262157:BIH262187 BSD262157:BSD262187 CBZ262157:CBZ262187 CLV262157:CLV262187 CVR262157:CVR262187 DFN262157:DFN262187 DPJ262157:DPJ262187 DZF262157:DZF262187 EJB262157:EJB262187 ESX262157:ESX262187 FCT262157:FCT262187 FMP262157:FMP262187 FWL262157:FWL262187 GGH262157:GGH262187 GQD262157:GQD262187 GZZ262157:GZZ262187 HJV262157:HJV262187 HTR262157:HTR262187 IDN262157:IDN262187 INJ262157:INJ262187 IXF262157:IXF262187 JHB262157:JHB262187 JQX262157:JQX262187 KAT262157:KAT262187 KKP262157:KKP262187 KUL262157:KUL262187 LEH262157:LEH262187 LOD262157:LOD262187 LXZ262157:LXZ262187 MHV262157:MHV262187 MRR262157:MRR262187 NBN262157:NBN262187 NLJ262157:NLJ262187 NVF262157:NVF262187 OFB262157:OFB262187 OOX262157:OOX262187 OYT262157:OYT262187 PIP262157:PIP262187 PSL262157:PSL262187 QCH262157:QCH262187 QMD262157:QMD262187 QVZ262157:QVZ262187 RFV262157:RFV262187 RPR262157:RPR262187 RZN262157:RZN262187 SJJ262157:SJJ262187 STF262157:STF262187 TDB262157:TDB262187 TMX262157:TMX262187 TWT262157:TWT262187 UGP262157:UGP262187 UQL262157:UQL262187 VAH262157:VAH262187 VKD262157:VKD262187 VTZ262157:VTZ262187 WDV262157:WDV262187 WNR262157:WNR262187 WXN262157:WXN262187 BF327693:BF327723 LB327693:LB327723 UX327693:UX327723 AET327693:AET327723 AOP327693:AOP327723 AYL327693:AYL327723 BIH327693:BIH327723 BSD327693:BSD327723 CBZ327693:CBZ327723 CLV327693:CLV327723 CVR327693:CVR327723 DFN327693:DFN327723 DPJ327693:DPJ327723 DZF327693:DZF327723 EJB327693:EJB327723 ESX327693:ESX327723 FCT327693:FCT327723 FMP327693:FMP327723 FWL327693:FWL327723 GGH327693:GGH327723 GQD327693:GQD327723 GZZ327693:GZZ327723 HJV327693:HJV327723 HTR327693:HTR327723 IDN327693:IDN327723 INJ327693:INJ327723 IXF327693:IXF327723 JHB327693:JHB327723 JQX327693:JQX327723 KAT327693:KAT327723 KKP327693:KKP327723 KUL327693:KUL327723 LEH327693:LEH327723 LOD327693:LOD327723 LXZ327693:LXZ327723 MHV327693:MHV327723 MRR327693:MRR327723 NBN327693:NBN327723 NLJ327693:NLJ327723 NVF327693:NVF327723 OFB327693:OFB327723 OOX327693:OOX327723 OYT327693:OYT327723 PIP327693:PIP327723 PSL327693:PSL327723 QCH327693:QCH327723 QMD327693:QMD327723 QVZ327693:QVZ327723 RFV327693:RFV327723 RPR327693:RPR327723 RZN327693:RZN327723 SJJ327693:SJJ327723 STF327693:STF327723 TDB327693:TDB327723 TMX327693:TMX327723 TWT327693:TWT327723 UGP327693:UGP327723 UQL327693:UQL327723 VAH327693:VAH327723 VKD327693:VKD327723 VTZ327693:VTZ327723 WDV327693:WDV327723 WNR327693:WNR327723 WXN327693:WXN327723 BF393229:BF393259 LB393229:LB393259 UX393229:UX393259 AET393229:AET393259 AOP393229:AOP393259 AYL393229:AYL393259 BIH393229:BIH393259 BSD393229:BSD393259 CBZ393229:CBZ393259 CLV393229:CLV393259 CVR393229:CVR393259 DFN393229:DFN393259 DPJ393229:DPJ393259 DZF393229:DZF393259 EJB393229:EJB393259 ESX393229:ESX393259 FCT393229:FCT393259 FMP393229:FMP393259 FWL393229:FWL393259 GGH393229:GGH393259 GQD393229:GQD393259 GZZ393229:GZZ393259 HJV393229:HJV393259 HTR393229:HTR393259 IDN393229:IDN393259 INJ393229:INJ393259 IXF393229:IXF393259 JHB393229:JHB393259 JQX393229:JQX393259 KAT393229:KAT393259 KKP393229:KKP393259 KUL393229:KUL393259 LEH393229:LEH393259 LOD393229:LOD393259 LXZ393229:LXZ393259 MHV393229:MHV393259 MRR393229:MRR393259 NBN393229:NBN393259 NLJ393229:NLJ393259 NVF393229:NVF393259 OFB393229:OFB393259 OOX393229:OOX393259 OYT393229:OYT393259 PIP393229:PIP393259 PSL393229:PSL393259 QCH393229:QCH393259 QMD393229:QMD393259 QVZ393229:QVZ393259 RFV393229:RFV393259 RPR393229:RPR393259 RZN393229:RZN393259 SJJ393229:SJJ393259 STF393229:STF393259 TDB393229:TDB393259 TMX393229:TMX393259 TWT393229:TWT393259 UGP393229:UGP393259 UQL393229:UQL393259 VAH393229:VAH393259 VKD393229:VKD393259 VTZ393229:VTZ393259 WDV393229:WDV393259 WNR393229:WNR393259 WXN393229:WXN393259 BF458765:BF458795 LB458765:LB458795 UX458765:UX458795 AET458765:AET458795 AOP458765:AOP458795 AYL458765:AYL458795 BIH458765:BIH458795 BSD458765:BSD458795 CBZ458765:CBZ458795 CLV458765:CLV458795 CVR458765:CVR458795 DFN458765:DFN458795 DPJ458765:DPJ458795 DZF458765:DZF458795 EJB458765:EJB458795 ESX458765:ESX458795 FCT458765:FCT458795 FMP458765:FMP458795 FWL458765:FWL458795 GGH458765:GGH458795 GQD458765:GQD458795 GZZ458765:GZZ458795 HJV458765:HJV458795 HTR458765:HTR458795 IDN458765:IDN458795 INJ458765:INJ458795 IXF458765:IXF458795 JHB458765:JHB458795 JQX458765:JQX458795 KAT458765:KAT458795 KKP458765:KKP458795 KUL458765:KUL458795 LEH458765:LEH458795 LOD458765:LOD458795 LXZ458765:LXZ458795 MHV458765:MHV458795 MRR458765:MRR458795 NBN458765:NBN458795 NLJ458765:NLJ458795 NVF458765:NVF458795 OFB458765:OFB458795 OOX458765:OOX458795 OYT458765:OYT458795 PIP458765:PIP458795 PSL458765:PSL458795 QCH458765:QCH458795 QMD458765:QMD458795 QVZ458765:QVZ458795 RFV458765:RFV458795 RPR458765:RPR458795 RZN458765:RZN458795 SJJ458765:SJJ458795 STF458765:STF458795 TDB458765:TDB458795 TMX458765:TMX458795 TWT458765:TWT458795 UGP458765:UGP458795 UQL458765:UQL458795 VAH458765:VAH458795 VKD458765:VKD458795 VTZ458765:VTZ458795 WDV458765:WDV458795 WNR458765:WNR458795 WXN458765:WXN458795 BF524301:BF524331 LB524301:LB524331 UX524301:UX524331 AET524301:AET524331 AOP524301:AOP524331 AYL524301:AYL524331 BIH524301:BIH524331 BSD524301:BSD524331 CBZ524301:CBZ524331 CLV524301:CLV524331 CVR524301:CVR524331 DFN524301:DFN524331 DPJ524301:DPJ524331 DZF524301:DZF524331 EJB524301:EJB524331 ESX524301:ESX524331 FCT524301:FCT524331 FMP524301:FMP524331 FWL524301:FWL524331 GGH524301:GGH524331 GQD524301:GQD524331 GZZ524301:GZZ524331 HJV524301:HJV524331 HTR524301:HTR524331 IDN524301:IDN524331 INJ524301:INJ524331 IXF524301:IXF524331 JHB524301:JHB524331 JQX524301:JQX524331 KAT524301:KAT524331 KKP524301:KKP524331 KUL524301:KUL524331 LEH524301:LEH524331 LOD524301:LOD524331 LXZ524301:LXZ524331 MHV524301:MHV524331 MRR524301:MRR524331 NBN524301:NBN524331 NLJ524301:NLJ524331 NVF524301:NVF524331 OFB524301:OFB524331 OOX524301:OOX524331 OYT524301:OYT524331 PIP524301:PIP524331 PSL524301:PSL524331 QCH524301:QCH524331 QMD524301:QMD524331 QVZ524301:QVZ524331 RFV524301:RFV524331 RPR524301:RPR524331 RZN524301:RZN524331 SJJ524301:SJJ524331 STF524301:STF524331 TDB524301:TDB524331 TMX524301:TMX524331 TWT524301:TWT524331 UGP524301:UGP524331 UQL524301:UQL524331 VAH524301:VAH524331 VKD524301:VKD524331 VTZ524301:VTZ524331 WDV524301:WDV524331 WNR524301:WNR524331 WXN524301:WXN524331 BF589837:BF589867 LB589837:LB589867 UX589837:UX589867 AET589837:AET589867 AOP589837:AOP589867 AYL589837:AYL589867 BIH589837:BIH589867 BSD589837:BSD589867 CBZ589837:CBZ589867 CLV589837:CLV589867 CVR589837:CVR589867 DFN589837:DFN589867 DPJ589837:DPJ589867 DZF589837:DZF589867 EJB589837:EJB589867 ESX589837:ESX589867 FCT589837:FCT589867 FMP589837:FMP589867 FWL589837:FWL589867 GGH589837:GGH589867 GQD589837:GQD589867 GZZ589837:GZZ589867 HJV589837:HJV589867 HTR589837:HTR589867 IDN589837:IDN589867 INJ589837:INJ589867 IXF589837:IXF589867 JHB589837:JHB589867 JQX589837:JQX589867 KAT589837:KAT589867 KKP589837:KKP589867 KUL589837:KUL589867 LEH589837:LEH589867 LOD589837:LOD589867 LXZ589837:LXZ589867 MHV589837:MHV589867 MRR589837:MRR589867 NBN589837:NBN589867 NLJ589837:NLJ589867 NVF589837:NVF589867 OFB589837:OFB589867 OOX589837:OOX589867 OYT589837:OYT589867 PIP589837:PIP589867 PSL589837:PSL589867 QCH589837:QCH589867 QMD589837:QMD589867 QVZ589837:QVZ589867 RFV589837:RFV589867 RPR589837:RPR589867 RZN589837:RZN589867 SJJ589837:SJJ589867 STF589837:STF589867 TDB589837:TDB589867 TMX589837:TMX589867 TWT589837:TWT589867 UGP589837:UGP589867 UQL589837:UQL589867 VAH589837:VAH589867 VKD589837:VKD589867 VTZ589837:VTZ589867 WDV589837:WDV589867 WNR589837:WNR589867 WXN589837:WXN589867 BF655373:BF655403 LB655373:LB655403 UX655373:UX655403 AET655373:AET655403 AOP655373:AOP655403 AYL655373:AYL655403 BIH655373:BIH655403 BSD655373:BSD655403 CBZ655373:CBZ655403 CLV655373:CLV655403 CVR655373:CVR655403 DFN655373:DFN655403 DPJ655373:DPJ655403 DZF655373:DZF655403 EJB655373:EJB655403 ESX655373:ESX655403 FCT655373:FCT655403 FMP655373:FMP655403 FWL655373:FWL655403 GGH655373:GGH655403 GQD655373:GQD655403 GZZ655373:GZZ655403 HJV655373:HJV655403 HTR655373:HTR655403 IDN655373:IDN655403 INJ655373:INJ655403 IXF655373:IXF655403 JHB655373:JHB655403 JQX655373:JQX655403 KAT655373:KAT655403 KKP655373:KKP655403 KUL655373:KUL655403 LEH655373:LEH655403 LOD655373:LOD655403 LXZ655373:LXZ655403 MHV655373:MHV655403 MRR655373:MRR655403 NBN655373:NBN655403 NLJ655373:NLJ655403 NVF655373:NVF655403 OFB655373:OFB655403 OOX655373:OOX655403 OYT655373:OYT655403 PIP655373:PIP655403 PSL655373:PSL655403 QCH655373:QCH655403 QMD655373:QMD655403 QVZ655373:QVZ655403 RFV655373:RFV655403 RPR655373:RPR655403 RZN655373:RZN655403 SJJ655373:SJJ655403 STF655373:STF655403 TDB655373:TDB655403 TMX655373:TMX655403 TWT655373:TWT655403 UGP655373:UGP655403 UQL655373:UQL655403 VAH655373:VAH655403 VKD655373:VKD655403 VTZ655373:VTZ655403 WDV655373:WDV655403 WNR655373:WNR655403 WXN655373:WXN655403 BF720909:BF720939 LB720909:LB720939 UX720909:UX720939 AET720909:AET720939 AOP720909:AOP720939 AYL720909:AYL720939 BIH720909:BIH720939 BSD720909:BSD720939 CBZ720909:CBZ720939 CLV720909:CLV720939 CVR720909:CVR720939 DFN720909:DFN720939 DPJ720909:DPJ720939 DZF720909:DZF720939 EJB720909:EJB720939 ESX720909:ESX720939 FCT720909:FCT720939 FMP720909:FMP720939 FWL720909:FWL720939 GGH720909:GGH720939 GQD720909:GQD720939 GZZ720909:GZZ720939 HJV720909:HJV720939 HTR720909:HTR720939 IDN720909:IDN720939 INJ720909:INJ720939 IXF720909:IXF720939 JHB720909:JHB720939 JQX720909:JQX720939 KAT720909:KAT720939 KKP720909:KKP720939 KUL720909:KUL720939 LEH720909:LEH720939 LOD720909:LOD720939 LXZ720909:LXZ720939 MHV720909:MHV720939 MRR720909:MRR720939 NBN720909:NBN720939 NLJ720909:NLJ720939 NVF720909:NVF720939 OFB720909:OFB720939 OOX720909:OOX720939 OYT720909:OYT720939 PIP720909:PIP720939 PSL720909:PSL720939 QCH720909:QCH720939 QMD720909:QMD720939 QVZ720909:QVZ720939 RFV720909:RFV720939 RPR720909:RPR720939 RZN720909:RZN720939 SJJ720909:SJJ720939 STF720909:STF720939 TDB720909:TDB720939 TMX720909:TMX720939 TWT720909:TWT720939 UGP720909:UGP720939 UQL720909:UQL720939 VAH720909:VAH720939 VKD720909:VKD720939 VTZ720909:VTZ720939 WDV720909:WDV720939 WNR720909:WNR720939 WXN720909:WXN720939 BF786445:BF786475 LB786445:LB786475 UX786445:UX786475 AET786445:AET786475 AOP786445:AOP786475 AYL786445:AYL786475 BIH786445:BIH786475 BSD786445:BSD786475 CBZ786445:CBZ786475 CLV786445:CLV786475 CVR786445:CVR786475 DFN786445:DFN786475 DPJ786445:DPJ786475 DZF786445:DZF786475 EJB786445:EJB786475 ESX786445:ESX786475 FCT786445:FCT786475 FMP786445:FMP786475 FWL786445:FWL786475 GGH786445:GGH786475 GQD786445:GQD786475 GZZ786445:GZZ786475 HJV786445:HJV786475 HTR786445:HTR786475 IDN786445:IDN786475 INJ786445:INJ786475 IXF786445:IXF786475 JHB786445:JHB786475 JQX786445:JQX786475 KAT786445:KAT786475 KKP786445:KKP786475 KUL786445:KUL786475 LEH786445:LEH786475 LOD786445:LOD786475 LXZ786445:LXZ786475 MHV786445:MHV786475 MRR786445:MRR786475 NBN786445:NBN786475 NLJ786445:NLJ786475 NVF786445:NVF786475 OFB786445:OFB786475 OOX786445:OOX786475 OYT786445:OYT786475 PIP786445:PIP786475 PSL786445:PSL786475 QCH786445:QCH786475 QMD786445:QMD786475 QVZ786445:QVZ786475 RFV786445:RFV786475 RPR786445:RPR786475 RZN786445:RZN786475 SJJ786445:SJJ786475 STF786445:STF786475 TDB786445:TDB786475 TMX786445:TMX786475 TWT786445:TWT786475 UGP786445:UGP786475 UQL786445:UQL786475 VAH786445:VAH786475 VKD786445:VKD786475 VTZ786445:VTZ786475 WDV786445:WDV786475 WNR786445:WNR786475 WXN786445:WXN786475 BF851981:BF852011 LB851981:LB852011 UX851981:UX852011 AET851981:AET852011 AOP851981:AOP852011 AYL851981:AYL852011 BIH851981:BIH852011 BSD851981:BSD852011 CBZ851981:CBZ852011 CLV851981:CLV852011 CVR851981:CVR852011 DFN851981:DFN852011 DPJ851981:DPJ852011 DZF851981:DZF852011 EJB851981:EJB852011 ESX851981:ESX852011 FCT851981:FCT852011 FMP851981:FMP852011 FWL851981:FWL852011 GGH851981:GGH852011 GQD851981:GQD852011 GZZ851981:GZZ852011 HJV851981:HJV852011 HTR851981:HTR852011 IDN851981:IDN852011 INJ851981:INJ852011 IXF851981:IXF852011 JHB851981:JHB852011 JQX851981:JQX852011 KAT851981:KAT852011 KKP851981:KKP852011 KUL851981:KUL852011 LEH851981:LEH852011 LOD851981:LOD852011 LXZ851981:LXZ852011 MHV851981:MHV852011 MRR851981:MRR852011 NBN851981:NBN852011 NLJ851981:NLJ852011 NVF851981:NVF852011 OFB851981:OFB852011 OOX851981:OOX852011 OYT851981:OYT852011 PIP851981:PIP852011 PSL851981:PSL852011 QCH851981:QCH852011 QMD851981:QMD852011 QVZ851981:QVZ852011 RFV851981:RFV852011 RPR851981:RPR852011 RZN851981:RZN852011 SJJ851981:SJJ852011 STF851981:STF852011 TDB851981:TDB852011 TMX851981:TMX852011 TWT851981:TWT852011 UGP851981:UGP852011 UQL851981:UQL852011 VAH851981:VAH852011 VKD851981:VKD852011 VTZ851981:VTZ852011 WDV851981:WDV852011 WNR851981:WNR852011 WXN851981:WXN852011 BF917517:BF917547 LB917517:LB917547 UX917517:UX917547 AET917517:AET917547 AOP917517:AOP917547 AYL917517:AYL917547 BIH917517:BIH917547 BSD917517:BSD917547 CBZ917517:CBZ917547 CLV917517:CLV917547 CVR917517:CVR917547 DFN917517:DFN917547 DPJ917517:DPJ917547 DZF917517:DZF917547 EJB917517:EJB917547 ESX917517:ESX917547 FCT917517:FCT917547 FMP917517:FMP917547 FWL917517:FWL917547 GGH917517:GGH917547 GQD917517:GQD917547 GZZ917517:GZZ917547 HJV917517:HJV917547 HTR917517:HTR917547 IDN917517:IDN917547 INJ917517:INJ917547 IXF917517:IXF917547 JHB917517:JHB917547 JQX917517:JQX917547 KAT917517:KAT917547 KKP917517:KKP917547 KUL917517:KUL917547 LEH917517:LEH917547 LOD917517:LOD917547 LXZ917517:LXZ917547 MHV917517:MHV917547 MRR917517:MRR917547 NBN917517:NBN917547 NLJ917517:NLJ917547 NVF917517:NVF917547 OFB917517:OFB917547 OOX917517:OOX917547 OYT917517:OYT917547 PIP917517:PIP917547 PSL917517:PSL917547 QCH917517:QCH917547 QMD917517:QMD917547 QVZ917517:QVZ917547 RFV917517:RFV917547 RPR917517:RPR917547 RZN917517:RZN917547 SJJ917517:SJJ917547 STF917517:STF917547 TDB917517:TDB917547 TMX917517:TMX917547 TWT917517:TWT917547 UGP917517:UGP917547 UQL917517:UQL917547 VAH917517:VAH917547 VKD917517:VKD917547 VTZ917517:VTZ917547 WDV917517:WDV917547 WNR917517:WNR917547 WXN917517:WXN917547 BF983053:BF983083 LB983053:LB983083 UX983053:UX983083 AET983053:AET983083 AOP983053:AOP983083 AYL983053:AYL983083 BIH983053:BIH983083 BSD983053:BSD983083 CBZ983053:CBZ983083 CLV983053:CLV983083 CVR983053:CVR983083 DFN983053:DFN983083 DPJ983053:DPJ983083 DZF983053:DZF983083 EJB983053:EJB983083 ESX983053:ESX983083 FCT983053:FCT983083 FMP983053:FMP983083 FWL983053:FWL983083 GGH983053:GGH983083 GQD983053:GQD983083 GZZ983053:GZZ983083 HJV983053:HJV983083 HTR983053:HTR983083 IDN983053:IDN983083 INJ983053:INJ983083 IXF983053:IXF983083 JHB983053:JHB983083 JQX983053:JQX983083 KAT983053:KAT983083 KKP983053:KKP983083 KUL983053:KUL983083 LEH983053:LEH983083 LOD983053:LOD983083 LXZ983053:LXZ983083 MHV983053:MHV983083 MRR983053:MRR983083 NBN983053:NBN983083 NLJ983053:NLJ983083 NVF983053:NVF983083 OFB983053:OFB983083 OOX983053:OOX983083 OYT983053:OYT983083 PIP983053:PIP983083 PSL983053:PSL983083 QCH983053:QCH983083 QMD983053:QMD983083 QVZ983053:QVZ983083 RFV983053:RFV983083 RPR983053:RPR983083 RZN983053:RZN983083 SJJ983053:SJJ983083 STF983053:STF983083 TDB983053:TDB983083 TMX983053:TMX983083 TWT983053:TWT983083 UGP983053:UGP983083 UQL983053:UQL983083 VAH983053:VAH983083 VKD983053:VKD983083 VTZ983053:VTZ983083 WDV983053:WDV983083 WNR983053:WNR983083 WXN983053:WXN983083 BB13:BB43 KX13:KX43 UT13:UT43 AEP13:AEP43 AOL13:AOL43 AYH13:AYH43 BID13:BID43 BRZ13:BRZ43 CBV13:CBV43 CLR13:CLR43 CVN13:CVN43 DFJ13:DFJ43 DPF13:DPF43 DZB13:DZB43 EIX13:EIX43 EST13:EST43 FCP13:FCP43 FML13:FML43 FWH13:FWH43 GGD13:GGD43 GPZ13:GPZ43 GZV13:GZV43 HJR13:HJR43 HTN13:HTN43 IDJ13:IDJ43 INF13:INF43 IXB13:IXB43 JGX13:JGX43 JQT13:JQT43 KAP13:KAP43 KKL13:KKL43 KUH13:KUH43 LED13:LED43 LNZ13:LNZ43 LXV13:LXV43 MHR13:MHR43 MRN13:MRN43 NBJ13:NBJ43 NLF13:NLF43 NVB13:NVB43 OEX13:OEX43 OOT13:OOT43 OYP13:OYP43 PIL13:PIL43 PSH13:PSH43 QCD13:QCD43 QLZ13:QLZ43 QVV13:QVV43 RFR13:RFR43 RPN13:RPN43 RZJ13:RZJ43 SJF13:SJF43 STB13:STB43 TCX13:TCX43 TMT13:TMT43 TWP13:TWP43 UGL13:UGL43 UQH13:UQH43 VAD13:VAD43 VJZ13:VJZ43 VTV13:VTV43 WDR13:WDR43 WNN13:WNN43 WXJ13:WXJ43 BB65549:BB65579 KX65549:KX65579 UT65549:UT65579 AEP65549:AEP65579 AOL65549:AOL65579 AYH65549:AYH65579 BID65549:BID65579 BRZ65549:BRZ65579 CBV65549:CBV65579 CLR65549:CLR65579 CVN65549:CVN65579 DFJ65549:DFJ65579 DPF65549:DPF65579 DZB65549:DZB65579 EIX65549:EIX65579 EST65549:EST65579 FCP65549:FCP65579 FML65549:FML65579 FWH65549:FWH65579 GGD65549:GGD65579 GPZ65549:GPZ65579 GZV65549:GZV65579 HJR65549:HJR65579 HTN65549:HTN65579 IDJ65549:IDJ65579 INF65549:INF65579 IXB65549:IXB65579 JGX65549:JGX65579 JQT65549:JQT65579 KAP65549:KAP65579 KKL65549:KKL65579 KUH65549:KUH65579 LED65549:LED65579 LNZ65549:LNZ65579 LXV65549:LXV65579 MHR65549:MHR65579 MRN65549:MRN65579 NBJ65549:NBJ65579 NLF65549:NLF65579 NVB65549:NVB65579 OEX65549:OEX65579 OOT65549:OOT65579 OYP65549:OYP65579 PIL65549:PIL65579 PSH65549:PSH65579 QCD65549:QCD65579 QLZ65549:QLZ65579 QVV65549:QVV65579 RFR65549:RFR65579 RPN65549:RPN65579 RZJ65549:RZJ65579 SJF65549:SJF65579 STB65549:STB65579 TCX65549:TCX65579 TMT65549:TMT65579 TWP65549:TWP65579 UGL65549:UGL65579 UQH65549:UQH65579 VAD65549:VAD65579 VJZ65549:VJZ65579 VTV65549:VTV65579 WDR65549:WDR65579 WNN65549:WNN65579 WXJ65549:WXJ65579 BB131085:BB131115 KX131085:KX131115 UT131085:UT131115 AEP131085:AEP131115 AOL131085:AOL131115 AYH131085:AYH131115 BID131085:BID131115 BRZ131085:BRZ131115 CBV131085:CBV131115 CLR131085:CLR131115 CVN131085:CVN131115 DFJ131085:DFJ131115 DPF131085:DPF131115 DZB131085:DZB131115 EIX131085:EIX131115 EST131085:EST131115 FCP131085:FCP131115 FML131085:FML131115 FWH131085:FWH131115 GGD131085:GGD131115 GPZ131085:GPZ131115 GZV131085:GZV131115 HJR131085:HJR131115 HTN131085:HTN131115 IDJ131085:IDJ131115 INF131085:INF131115 IXB131085:IXB131115 JGX131085:JGX131115 JQT131085:JQT131115 KAP131085:KAP131115 KKL131085:KKL131115 KUH131085:KUH131115 LED131085:LED131115 LNZ131085:LNZ131115 LXV131085:LXV131115 MHR131085:MHR131115 MRN131085:MRN131115 NBJ131085:NBJ131115 NLF131085:NLF131115 NVB131085:NVB131115 OEX131085:OEX131115 OOT131085:OOT131115 OYP131085:OYP131115 PIL131085:PIL131115 PSH131085:PSH131115 QCD131085:QCD131115 QLZ131085:QLZ131115 QVV131085:QVV131115 RFR131085:RFR131115 RPN131085:RPN131115 RZJ131085:RZJ131115 SJF131085:SJF131115 STB131085:STB131115 TCX131085:TCX131115 TMT131085:TMT131115 TWP131085:TWP131115 UGL131085:UGL131115 UQH131085:UQH131115 VAD131085:VAD131115 VJZ131085:VJZ131115 VTV131085:VTV131115 WDR131085:WDR131115 WNN131085:WNN131115 WXJ131085:WXJ131115 BB196621:BB196651 KX196621:KX196651 UT196621:UT196651 AEP196621:AEP196651 AOL196621:AOL196651 AYH196621:AYH196651 BID196621:BID196651 BRZ196621:BRZ196651 CBV196621:CBV196651 CLR196621:CLR196651 CVN196621:CVN196651 DFJ196621:DFJ196651 DPF196621:DPF196651 DZB196621:DZB196651 EIX196621:EIX196651 EST196621:EST196651 FCP196621:FCP196651 FML196621:FML196651 FWH196621:FWH196651 GGD196621:GGD196651 GPZ196621:GPZ196651 GZV196621:GZV196651 HJR196621:HJR196651 HTN196621:HTN196651 IDJ196621:IDJ196651 INF196621:INF196651 IXB196621:IXB196651 JGX196621:JGX196651 JQT196621:JQT196651 KAP196621:KAP196651 KKL196621:KKL196651 KUH196621:KUH196651 LED196621:LED196651 LNZ196621:LNZ196651 LXV196621:LXV196651 MHR196621:MHR196651 MRN196621:MRN196651 NBJ196621:NBJ196651 NLF196621:NLF196651 NVB196621:NVB196651 OEX196621:OEX196651 OOT196621:OOT196651 OYP196621:OYP196651 PIL196621:PIL196651 PSH196621:PSH196651 QCD196621:QCD196651 QLZ196621:QLZ196651 QVV196621:QVV196651 RFR196621:RFR196651 RPN196621:RPN196651 RZJ196621:RZJ196651 SJF196621:SJF196651 STB196621:STB196651 TCX196621:TCX196651 TMT196621:TMT196651 TWP196621:TWP196651 UGL196621:UGL196651 UQH196621:UQH196651 VAD196621:VAD196651 VJZ196621:VJZ196651 VTV196621:VTV196651 WDR196621:WDR196651 WNN196621:WNN196651 WXJ196621:WXJ196651 BB262157:BB262187 KX262157:KX262187 UT262157:UT262187 AEP262157:AEP262187 AOL262157:AOL262187 AYH262157:AYH262187 BID262157:BID262187 BRZ262157:BRZ262187 CBV262157:CBV262187 CLR262157:CLR262187 CVN262157:CVN262187 DFJ262157:DFJ262187 DPF262157:DPF262187 DZB262157:DZB262187 EIX262157:EIX262187 EST262157:EST262187 FCP262157:FCP262187 FML262157:FML262187 FWH262157:FWH262187 GGD262157:GGD262187 GPZ262157:GPZ262187 GZV262157:GZV262187 HJR262157:HJR262187 HTN262157:HTN262187 IDJ262157:IDJ262187 INF262157:INF262187 IXB262157:IXB262187 JGX262157:JGX262187 JQT262157:JQT262187 KAP262157:KAP262187 KKL262157:KKL262187 KUH262157:KUH262187 LED262157:LED262187 LNZ262157:LNZ262187 LXV262157:LXV262187 MHR262157:MHR262187 MRN262157:MRN262187 NBJ262157:NBJ262187 NLF262157:NLF262187 NVB262157:NVB262187 OEX262157:OEX262187 OOT262157:OOT262187 OYP262157:OYP262187 PIL262157:PIL262187 PSH262157:PSH262187 QCD262157:QCD262187 QLZ262157:QLZ262187 QVV262157:QVV262187 RFR262157:RFR262187 RPN262157:RPN262187 RZJ262157:RZJ262187 SJF262157:SJF262187 STB262157:STB262187 TCX262157:TCX262187 TMT262157:TMT262187 TWP262157:TWP262187 UGL262157:UGL262187 UQH262157:UQH262187 VAD262157:VAD262187 VJZ262157:VJZ262187 VTV262157:VTV262187 WDR262157:WDR262187 WNN262157:WNN262187 WXJ262157:WXJ262187 BB327693:BB327723 KX327693:KX327723 UT327693:UT327723 AEP327693:AEP327723 AOL327693:AOL327723 AYH327693:AYH327723 BID327693:BID327723 BRZ327693:BRZ327723 CBV327693:CBV327723 CLR327693:CLR327723 CVN327693:CVN327723 DFJ327693:DFJ327723 DPF327693:DPF327723 DZB327693:DZB327723 EIX327693:EIX327723 EST327693:EST327723 FCP327693:FCP327723 FML327693:FML327723 FWH327693:FWH327723 GGD327693:GGD327723 GPZ327693:GPZ327723 GZV327693:GZV327723 HJR327693:HJR327723 HTN327693:HTN327723 IDJ327693:IDJ327723 INF327693:INF327723 IXB327693:IXB327723 JGX327693:JGX327723 JQT327693:JQT327723 KAP327693:KAP327723 KKL327693:KKL327723 KUH327693:KUH327723 LED327693:LED327723 LNZ327693:LNZ327723 LXV327693:LXV327723 MHR327693:MHR327723 MRN327693:MRN327723 NBJ327693:NBJ327723 NLF327693:NLF327723 NVB327693:NVB327723 OEX327693:OEX327723 OOT327693:OOT327723 OYP327693:OYP327723 PIL327693:PIL327723 PSH327693:PSH327723 QCD327693:QCD327723 QLZ327693:QLZ327723 QVV327693:QVV327723 RFR327693:RFR327723 RPN327693:RPN327723 RZJ327693:RZJ327723 SJF327693:SJF327723 STB327693:STB327723 TCX327693:TCX327723 TMT327693:TMT327723 TWP327693:TWP327723 UGL327693:UGL327723 UQH327693:UQH327723 VAD327693:VAD327723 VJZ327693:VJZ327723 VTV327693:VTV327723 WDR327693:WDR327723 WNN327693:WNN327723 WXJ327693:WXJ327723 BB393229:BB393259 KX393229:KX393259 UT393229:UT393259 AEP393229:AEP393259 AOL393229:AOL393259 AYH393229:AYH393259 BID393229:BID393259 BRZ393229:BRZ393259 CBV393229:CBV393259 CLR393229:CLR393259 CVN393229:CVN393259 DFJ393229:DFJ393259 DPF393229:DPF393259 DZB393229:DZB393259 EIX393229:EIX393259 EST393229:EST393259 FCP393229:FCP393259 FML393229:FML393259 FWH393229:FWH393259 GGD393229:GGD393259 GPZ393229:GPZ393259 GZV393229:GZV393259 HJR393229:HJR393259 HTN393229:HTN393259 IDJ393229:IDJ393259 INF393229:INF393259 IXB393229:IXB393259 JGX393229:JGX393259 JQT393229:JQT393259 KAP393229:KAP393259 KKL393229:KKL393259 KUH393229:KUH393259 LED393229:LED393259 LNZ393229:LNZ393259 LXV393229:LXV393259 MHR393229:MHR393259 MRN393229:MRN393259 NBJ393229:NBJ393259 NLF393229:NLF393259 NVB393229:NVB393259 OEX393229:OEX393259 OOT393229:OOT393259 OYP393229:OYP393259 PIL393229:PIL393259 PSH393229:PSH393259 QCD393229:QCD393259 QLZ393229:QLZ393259 QVV393229:QVV393259 RFR393229:RFR393259 RPN393229:RPN393259 RZJ393229:RZJ393259 SJF393229:SJF393259 STB393229:STB393259 TCX393229:TCX393259 TMT393229:TMT393259 TWP393229:TWP393259 UGL393229:UGL393259 UQH393229:UQH393259 VAD393229:VAD393259 VJZ393229:VJZ393259 VTV393229:VTV393259 WDR393229:WDR393259 WNN393229:WNN393259 WXJ393229:WXJ393259 BB458765:BB458795 KX458765:KX458795 UT458765:UT458795 AEP458765:AEP458795 AOL458765:AOL458795 AYH458765:AYH458795 BID458765:BID458795 BRZ458765:BRZ458795 CBV458765:CBV458795 CLR458765:CLR458795 CVN458765:CVN458795 DFJ458765:DFJ458795 DPF458765:DPF458795 DZB458765:DZB458795 EIX458765:EIX458795 EST458765:EST458795 FCP458765:FCP458795 FML458765:FML458795 FWH458765:FWH458795 GGD458765:GGD458795 GPZ458765:GPZ458795 GZV458765:GZV458795 HJR458765:HJR458795 HTN458765:HTN458795 IDJ458765:IDJ458795 INF458765:INF458795 IXB458765:IXB458795 JGX458765:JGX458795 JQT458765:JQT458795 KAP458765:KAP458795 KKL458765:KKL458795 KUH458765:KUH458795 LED458765:LED458795 LNZ458765:LNZ458795 LXV458765:LXV458795 MHR458765:MHR458795 MRN458765:MRN458795 NBJ458765:NBJ458795 NLF458765:NLF458795 NVB458765:NVB458795 OEX458765:OEX458795 OOT458765:OOT458795 OYP458765:OYP458795 PIL458765:PIL458795 PSH458765:PSH458795 QCD458765:QCD458795 QLZ458765:QLZ458795 QVV458765:QVV458795 RFR458765:RFR458795 RPN458765:RPN458795 RZJ458765:RZJ458795 SJF458765:SJF458795 STB458765:STB458795 TCX458765:TCX458795 TMT458765:TMT458795 TWP458765:TWP458795 UGL458765:UGL458795 UQH458765:UQH458795 VAD458765:VAD458795 VJZ458765:VJZ458795 VTV458765:VTV458795 WDR458765:WDR458795 WNN458765:WNN458795 WXJ458765:WXJ458795 BB524301:BB524331 KX524301:KX524331 UT524301:UT524331 AEP524301:AEP524331 AOL524301:AOL524331 AYH524301:AYH524331 BID524301:BID524331 BRZ524301:BRZ524331 CBV524301:CBV524331 CLR524301:CLR524331 CVN524301:CVN524331 DFJ524301:DFJ524331 DPF524301:DPF524331 DZB524301:DZB524331 EIX524301:EIX524331 EST524301:EST524331 FCP524301:FCP524331 FML524301:FML524331 FWH524301:FWH524331 GGD524301:GGD524331 GPZ524301:GPZ524331 GZV524301:GZV524331 HJR524301:HJR524331 HTN524301:HTN524331 IDJ524301:IDJ524331 INF524301:INF524331 IXB524301:IXB524331 JGX524301:JGX524331 JQT524301:JQT524331 KAP524301:KAP524331 KKL524301:KKL524331 KUH524301:KUH524331 LED524301:LED524331 LNZ524301:LNZ524331 LXV524301:LXV524331 MHR524301:MHR524331 MRN524301:MRN524331 NBJ524301:NBJ524331 NLF524301:NLF524331 NVB524301:NVB524331 OEX524301:OEX524331 OOT524301:OOT524331 OYP524301:OYP524331 PIL524301:PIL524331 PSH524301:PSH524331 QCD524301:QCD524331 QLZ524301:QLZ524331 QVV524301:QVV524331 RFR524301:RFR524331 RPN524301:RPN524331 RZJ524301:RZJ524331 SJF524301:SJF524331 STB524301:STB524331 TCX524301:TCX524331 TMT524301:TMT524331 TWP524301:TWP524331 UGL524301:UGL524331 UQH524301:UQH524331 VAD524301:VAD524331 VJZ524301:VJZ524331 VTV524301:VTV524331 WDR524301:WDR524331 WNN524301:WNN524331 WXJ524301:WXJ524331 BB589837:BB589867 KX589837:KX589867 UT589837:UT589867 AEP589837:AEP589867 AOL589837:AOL589867 AYH589837:AYH589867 BID589837:BID589867 BRZ589837:BRZ589867 CBV589837:CBV589867 CLR589837:CLR589867 CVN589837:CVN589867 DFJ589837:DFJ589867 DPF589837:DPF589867 DZB589837:DZB589867 EIX589837:EIX589867 EST589837:EST589867 FCP589837:FCP589867 FML589837:FML589867 FWH589837:FWH589867 GGD589837:GGD589867 GPZ589837:GPZ589867 GZV589837:GZV589867 HJR589837:HJR589867 HTN589837:HTN589867 IDJ589837:IDJ589867 INF589837:INF589867 IXB589837:IXB589867 JGX589837:JGX589867 JQT589837:JQT589867 KAP589837:KAP589867 KKL589837:KKL589867 KUH589837:KUH589867 LED589837:LED589867 LNZ589837:LNZ589867 LXV589837:LXV589867 MHR589837:MHR589867 MRN589837:MRN589867 NBJ589837:NBJ589867 NLF589837:NLF589867 NVB589837:NVB589867 OEX589837:OEX589867 OOT589837:OOT589867 OYP589837:OYP589867 PIL589837:PIL589867 PSH589837:PSH589867 QCD589837:QCD589867 QLZ589837:QLZ589867 QVV589837:QVV589867 RFR589837:RFR589867 RPN589837:RPN589867 RZJ589837:RZJ589867 SJF589837:SJF589867 STB589837:STB589867 TCX589837:TCX589867 TMT589837:TMT589867 TWP589837:TWP589867 UGL589837:UGL589867 UQH589837:UQH589867 VAD589837:VAD589867 VJZ589837:VJZ589867 VTV589837:VTV589867 WDR589837:WDR589867 WNN589837:WNN589867 WXJ589837:WXJ589867 BB655373:BB655403 KX655373:KX655403 UT655373:UT655403 AEP655373:AEP655403 AOL655373:AOL655403 AYH655373:AYH655403 BID655373:BID655403 BRZ655373:BRZ655403 CBV655373:CBV655403 CLR655373:CLR655403 CVN655373:CVN655403 DFJ655373:DFJ655403 DPF655373:DPF655403 DZB655373:DZB655403 EIX655373:EIX655403 EST655373:EST655403 FCP655373:FCP655403 FML655373:FML655403 FWH655373:FWH655403 GGD655373:GGD655403 GPZ655373:GPZ655403 GZV655373:GZV655403 HJR655373:HJR655403 HTN655373:HTN655403 IDJ655373:IDJ655403 INF655373:INF655403 IXB655373:IXB655403 JGX655373:JGX655403 JQT655373:JQT655403 KAP655373:KAP655403 KKL655373:KKL655403 KUH655373:KUH655403 LED655373:LED655403 LNZ655373:LNZ655403 LXV655373:LXV655403 MHR655373:MHR655403 MRN655373:MRN655403 NBJ655373:NBJ655403 NLF655373:NLF655403 NVB655373:NVB655403 OEX655373:OEX655403 OOT655373:OOT655403 OYP655373:OYP655403 PIL655373:PIL655403 PSH655373:PSH655403 QCD655373:QCD655403 QLZ655373:QLZ655403 QVV655373:QVV655403 RFR655373:RFR655403 RPN655373:RPN655403 RZJ655373:RZJ655403 SJF655373:SJF655403 STB655373:STB655403 TCX655373:TCX655403 TMT655373:TMT655403 TWP655373:TWP655403 UGL655373:UGL655403 UQH655373:UQH655403 VAD655373:VAD655403 VJZ655373:VJZ655403 VTV655373:VTV655403 WDR655373:WDR655403 WNN655373:WNN655403 WXJ655373:WXJ655403 BB720909:BB720939 KX720909:KX720939 UT720909:UT720939 AEP720909:AEP720939 AOL720909:AOL720939 AYH720909:AYH720939 BID720909:BID720939 BRZ720909:BRZ720939 CBV720909:CBV720939 CLR720909:CLR720939 CVN720909:CVN720939 DFJ720909:DFJ720939 DPF720909:DPF720939 DZB720909:DZB720939 EIX720909:EIX720939 EST720909:EST720939 FCP720909:FCP720939 FML720909:FML720939 FWH720909:FWH720939 GGD720909:GGD720939 GPZ720909:GPZ720939 GZV720909:GZV720939 HJR720909:HJR720939 HTN720909:HTN720939 IDJ720909:IDJ720939 INF720909:INF720939 IXB720909:IXB720939 JGX720909:JGX720939 JQT720909:JQT720939 KAP720909:KAP720939 KKL720909:KKL720939 KUH720909:KUH720939 LED720909:LED720939 LNZ720909:LNZ720939 LXV720909:LXV720939 MHR720909:MHR720939 MRN720909:MRN720939 NBJ720909:NBJ720939 NLF720909:NLF720939 NVB720909:NVB720939 OEX720909:OEX720939 OOT720909:OOT720939 OYP720909:OYP720939 PIL720909:PIL720939 PSH720909:PSH720939 QCD720909:QCD720939 QLZ720909:QLZ720939 QVV720909:QVV720939 RFR720909:RFR720939 RPN720909:RPN720939 RZJ720909:RZJ720939 SJF720909:SJF720939 STB720909:STB720939 TCX720909:TCX720939 TMT720909:TMT720939 TWP720909:TWP720939 UGL720909:UGL720939 UQH720909:UQH720939 VAD720909:VAD720939 VJZ720909:VJZ720939 VTV720909:VTV720939 WDR720909:WDR720939 WNN720909:WNN720939 WXJ720909:WXJ720939 BB786445:BB786475 KX786445:KX786475 UT786445:UT786475 AEP786445:AEP786475 AOL786445:AOL786475 AYH786445:AYH786475 BID786445:BID786475 BRZ786445:BRZ786475 CBV786445:CBV786475 CLR786445:CLR786475 CVN786445:CVN786475 DFJ786445:DFJ786475 DPF786445:DPF786475 DZB786445:DZB786475 EIX786445:EIX786475 EST786445:EST786475 FCP786445:FCP786475 FML786445:FML786475 FWH786445:FWH786475 GGD786445:GGD786475 GPZ786445:GPZ786475 GZV786445:GZV786475 HJR786445:HJR786475 HTN786445:HTN786475 IDJ786445:IDJ786475 INF786445:INF786475 IXB786445:IXB786475 JGX786445:JGX786475 JQT786445:JQT786475 KAP786445:KAP786475 KKL786445:KKL786475 KUH786445:KUH786475 LED786445:LED786475 LNZ786445:LNZ786475 LXV786445:LXV786475 MHR786445:MHR786475 MRN786445:MRN786475 NBJ786445:NBJ786475 NLF786445:NLF786475 NVB786445:NVB786475 OEX786445:OEX786475 OOT786445:OOT786475 OYP786445:OYP786475 PIL786445:PIL786475 PSH786445:PSH786475 QCD786445:QCD786475 QLZ786445:QLZ786475 QVV786445:QVV786475 RFR786445:RFR786475 RPN786445:RPN786475 RZJ786445:RZJ786475 SJF786445:SJF786475 STB786445:STB786475 TCX786445:TCX786475 TMT786445:TMT786475 TWP786445:TWP786475 UGL786445:UGL786475 UQH786445:UQH786475 VAD786445:VAD786475 VJZ786445:VJZ786475 VTV786445:VTV786475 WDR786445:WDR786475 WNN786445:WNN786475 WXJ786445:WXJ786475 BB851981:BB852011 KX851981:KX852011 UT851981:UT852011 AEP851981:AEP852011 AOL851981:AOL852011 AYH851981:AYH852011 BID851981:BID852011 BRZ851981:BRZ852011 CBV851981:CBV852011 CLR851981:CLR852011 CVN851981:CVN852011 DFJ851981:DFJ852011 DPF851981:DPF852011 DZB851981:DZB852011 EIX851981:EIX852011 EST851981:EST852011 FCP851981:FCP852011 FML851981:FML852011 FWH851981:FWH852011 GGD851981:GGD852011 GPZ851981:GPZ852011 GZV851981:GZV852011 HJR851981:HJR852011 HTN851981:HTN852011 IDJ851981:IDJ852011 INF851981:INF852011 IXB851981:IXB852011 JGX851981:JGX852011 JQT851981:JQT852011 KAP851981:KAP852011 KKL851981:KKL852011 KUH851981:KUH852011 LED851981:LED852011 LNZ851981:LNZ852011 LXV851981:LXV852011 MHR851981:MHR852011 MRN851981:MRN852011 NBJ851981:NBJ852011 NLF851981:NLF852011 NVB851981:NVB852011 OEX851981:OEX852011 OOT851981:OOT852011 OYP851981:OYP852011 PIL851981:PIL852011 PSH851981:PSH852011 QCD851981:QCD852011 QLZ851981:QLZ852011 QVV851981:QVV852011 RFR851981:RFR852011 RPN851981:RPN852011 RZJ851981:RZJ852011 SJF851981:SJF852011 STB851981:STB852011 TCX851981:TCX852011 TMT851981:TMT852011 TWP851981:TWP852011 UGL851981:UGL852011 UQH851981:UQH852011 VAD851981:VAD852011 VJZ851981:VJZ852011 VTV851981:VTV852011 WDR851981:WDR852011 WNN851981:WNN852011 WXJ851981:WXJ852011 BB917517:BB917547 KX917517:KX917547 UT917517:UT917547 AEP917517:AEP917547 AOL917517:AOL917547 AYH917517:AYH917547 BID917517:BID917547 BRZ917517:BRZ917547 CBV917517:CBV917547 CLR917517:CLR917547 CVN917517:CVN917547 DFJ917517:DFJ917547 DPF917517:DPF917547 DZB917517:DZB917547 EIX917517:EIX917547 EST917517:EST917547 FCP917517:FCP917547 FML917517:FML917547 FWH917517:FWH917547 GGD917517:GGD917547 GPZ917517:GPZ917547 GZV917517:GZV917547 HJR917517:HJR917547 HTN917517:HTN917547 IDJ917517:IDJ917547 INF917517:INF917547 IXB917517:IXB917547 JGX917517:JGX917547 JQT917517:JQT917547 KAP917517:KAP917547 KKL917517:KKL917547 KUH917517:KUH917547 LED917517:LED917547 LNZ917517:LNZ917547 LXV917517:LXV917547 MHR917517:MHR917547 MRN917517:MRN917547 NBJ917517:NBJ917547 NLF917517:NLF917547 NVB917517:NVB917547 OEX917517:OEX917547 OOT917517:OOT917547 OYP917517:OYP917547 PIL917517:PIL917547 PSH917517:PSH917547 QCD917517:QCD917547 QLZ917517:QLZ917547 QVV917517:QVV917547 RFR917517:RFR917547 RPN917517:RPN917547 RZJ917517:RZJ917547 SJF917517:SJF917547 STB917517:STB917547 TCX917517:TCX917547 TMT917517:TMT917547 TWP917517:TWP917547 UGL917517:UGL917547 UQH917517:UQH917547 VAD917517:VAD917547 VJZ917517:VJZ917547 VTV917517:VTV917547 WDR917517:WDR917547 WNN917517:WNN917547 WXJ917517:WXJ917547 BB983053:BB983083 KX983053:KX983083 UT983053:UT983083 AEP983053:AEP983083 AOL983053:AOL983083 AYH983053:AYH983083 BID983053:BID983083 BRZ983053:BRZ983083 CBV983053:CBV983083 CLR983053:CLR983083 CVN983053:CVN983083 DFJ983053:DFJ983083 DPF983053:DPF983083 DZB983053:DZB983083 EIX983053:EIX983083 EST983053:EST983083 FCP983053:FCP983083 FML983053:FML983083 FWH983053:FWH983083 GGD983053:GGD983083 GPZ983053:GPZ983083 GZV983053:GZV983083 HJR983053:HJR983083 HTN983053:HTN983083 IDJ983053:IDJ983083 INF983053:INF983083 IXB983053:IXB983083 JGX983053:JGX983083 JQT983053:JQT983083 KAP983053:KAP983083 KKL983053:KKL983083 KUH983053:KUH983083 LED983053:LED983083 LNZ983053:LNZ983083 LXV983053:LXV983083 MHR983053:MHR983083 MRN983053:MRN983083 NBJ983053:NBJ983083 NLF983053:NLF983083 NVB983053:NVB983083 OEX983053:OEX983083 OOT983053:OOT983083 OYP983053:OYP983083 PIL983053:PIL983083 PSH983053:PSH983083 QCD983053:QCD983083 QLZ983053:QLZ983083 QVV983053:QVV983083 RFR983053:RFR983083 RPN983053:RPN983083 RZJ983053:RZJ983083 SJF983053:SJF983083 STB983053:STB983083 TCX983053:TCX983083 TMT983053:TMT983083 TWP983053:TWP983083 UGL983053:UGL983083 UQH983053:UQH983083 VAD983053:VAD983083 VJZ983053:VJZ983083 VTV983053:VTV983083 WDR983053:WDR983083 WNN983053:WNN983083 WXJ983053:WXJ983083 BV13:BV43 LR13:LR43 VN13:VN43 AFJ13:AFJ43 APF13:APF43 AZB13:AZB43 BIX13:BIX43 BST13:BST43 CCP13:CCP43 CML13:CML43 CWH13:CWH43 DGD13:DGD43 DPZ13:DPZ43 DZV13:DZV43 EJR13:EJR43 ETN13:ETN43 FDJ13:FDJ43 FNF13:FNF43 FXB13:FXB43 GGX13:GGX43 GQT13:GQT43 HAP13:HAP43 HKL13:HKL43 HUH13:HUH43 IED13:IED43 INZ13:INZ43 IXV13:IXV43 JHR13:JHR43 JRN13:JRN43 KBJ13:KBJ43 KLF13:KLF43 KVB13:KVB43 LEX13:LEX43 LOT13:LOT43 LYP13:LYP43 MIL13:MIL43 MSH13:MSH43 NCD13:NCD43 NLZ13:NLZ43 NVV13:NVV43 OFR13:OFR43 OPN13:OPN43 OZJ13:OZJ43 PJF13:PJF43 PTB13:PTB43 QCX13:QCX43 QMT13:QMT43 QWP13:QWP43 RGL13:RGL43 RQH13:RQH43 SAD13:SAD43 SJZ13:SJZ43 STV13:STV43 TDR13:TDR43 TNN13:TNN43 TXJ13:TXJ43 UHF13:UHF43 URB13:URB43 VAX13:VAX43 VKT13:VKT43 VUP13:VUP43 WEL13:WEL43 WOH13:WOH43 WYD13:WYD43 BV65549:BV65579 LR65549:LR65579 VN65549:VN65579 AFJ65549:AFJ65579 APF65549:APF65579 AZB65549:AZB65579 BIX65549:BIX65579 BST65549:BST65579 CCP65549:CCP65579 CML65549:CML65579 CWH65549:CWH65579 DGD65549:DGD65579 DPZ65549:DPZ65579 DZV65549:DZV65579 EJR65549:EJR65579 ETN65549:ETN65579 FDJ65549:FDJ65579 FNF65549:FNF65579 FXB65549:FXB65579 GGX65549:GGX65579 GQT65549:GQT65579 HAP65549:HAP65579 HKL65549:HKL65579 HUH65549:HUH65579 IED65549:IED65579 INZ65549:INZ65579 IXV65549:IXV65579 JHR65549:JHR65579 JRN65549:JRN65579 KBJ65549:KBJ65579 KLF65549:KLF65579 KVB65549:KVB65579 LEX65549:LEX65579 LOT65549:LOT65579 LYP65549:LYP65579 MIL65549:MIL65579 MSH65549:MSH65579 NCD65549:NCD65579 NLZ65549:NLZ65579 NVV65549:NVV65579 OFR65549:OFR65579 OPN65549:OPN65579 OZJ65549:OZJ65579 PJF65549:PJF65579 PTB65549:PTB65579 QCX65549:QCX65579 QMT65549:QMT65579 QWP65549:QWP65579 RGL65549:RGL65579 RQH65549:RQH65579 SAD65549:SAD65579 SJZ65549:SJZ65579 STV65549:STV65579 TDR65549:TDR65579 TNN65549:TNN65579 TXJ65549:TXJ65579 UHF65549:UHF65579 URB65549:URB65579 VAX65549:VAX65579 VKT65549:VKT65579 VUP65549:VUP65579 WEL65549:WEL65579 WOH65549:WOH65579 WYD65549:WYD65579 BV131085:BV131115 LR131085:LR131115 VN131085:VN131115 AFJ131085:AFJ131115 APF131085:APF131115 AZB131085:AZB131115 BIX131085:BIX131115 BST131085:BST131115 CCP131085:CCP131115 CML131085:CML131115 CWH131085:CWH131115 DGD131085:DGD131115 DPZ131085:DPZ131115 DZV131085:DZV131115 EJR131085:EJR131115 ETN131085:ETN131115 FDJ131085:FDJ131115 FNF131085:FNF131115 FXB131085:FXB131115 GGX131085:GGX131115 GQT131085:GQT131115 HAP131085:HAP131115 HKL131085:HKL131115 HUH131085:HUH131115 IED131085:IED131115 INZ131085:INZ131115 IXV131085:IXV131115 JHR131085:JHR131115 JRN131085:JRN131115 KBJ131085:KBJ131115 KLF131085:KLF131115 KVB131085:KVB131115 LEX131085:LEX131115 LOT131085:LOT131115 LYP131085:LYP131115 MIL131085:MIL131115 MSH131085:MSH131115 NCD131085:NCD131115 NLZ131085:NLZ131115 NVV131085:NVV131115 OFR131085:OFR131115 OPN131085:OPN131115 OZJ131085:OZJ131115 PJF131085:PJF131115 PTB131085:PTB131115 QCX131085:QCX131115 QMT131085:QMT131115 QWP131085:QWP131115 RGL131085:RGL131115 RQH131085:RQH131115 SAD131085:SAD131115 SJZ131085:SJZ131115 STV131085:STV131115 TDR131085:TDR131115 TNN131085:TNN131115 TXJ131085:TXJ131115 UHF131085:UHF131115 URB131085:URB131115 VAX131085:VAX131115 VKT131085:VKT131115 VUP131085:VUP131115 WEL131085:WEL131115 WOH131085:WOH131115 WYD131085:WYD131115 BV196621:BV196651 LR196621:LR196651 VN196621:VN196651 AFJ196621:AFJ196651 APF196621:APF196651 AZB196621:AZB196651 BIX196621:BIX196651 BST196621:BST196651 CCP196621:CCP196651 CML196621:CML196651 CWH196621:CWH196651 DGD196621:DGD196651 DPZ196621:DPZ196651 DZV196621:DZV196651 EJR196621:EJR196651 ETN196621:ETN196651 FDJ196621:FDJ196651 FNF196621:FNF196651 FXB196621:FXB196651 GGX196621:GGX196651 GQT196621:GQT196651 HAP196621:HAP196651 HKL196621:HKL196651 HUH196621:HUH196651 IED196621:IED196651 INZ196621:INZ196651 IXV196621:IXV196651 JHR196621:JHR196651 JRN196621:JRN196651 KBJ196621:KBJ196651 KLF196621:KLF196651 KVB196621:KVB196651 LEX196621:LEX196651 LOT196621:LOT196651 LYP196621:LYP196651 MIL196621:MIL196651 MSH196621:MSH196651 NCD196621:NCD196651 NLZ196621:NLZ196651 NVV196621:NVV196651 OFR196621:OFR196651 OPN196621:OPN196651 OZJ196621:OZJ196651 PJF196621:PJF196651 PTB196621:PTB196651 QCX196621:QCX196651 QMT196621:QMT196651 QWP196621:QWP196651 RGL196621:RGL196651 RQH196621:RQH196651 SAD196621:SAD196651 SJZ196621:SJZ196651 STV196621:STV196651 TDR196621:TDR196651 TNN196621:TNN196651 TXJ196621:TXJ196651 UHF196621:UHF196651 URB196621:URB196651 VAX196621:VAX196651 VKT196621:VKT196651 VUP196621:VUP196651 WEL196621:WEL196651 WOH196621:WOH196651 WYD196621:WYD196651 BV262157:BV262187 LR262157:LR262187 VN262157:VN262187 AFJ262157:AFJ262187 APF262157:APF262187 AZB262157:AZB262187 BIX262157:BIX262187 BST262157:BST262187 CCP262157:CCP262187 CML262157:CML262187 CWH262157:CWH262187 DGD262157:DGD262187 DPZ262157:DPZ262187 DZV262157:DZV262187 EJR262157:EJR262187 ETN262157:ETN262187 FDJ262157:FDJ262187 FNF262157:FNF262187 FXB262157:FXB262187 GGX262157:GGX262187 GQT262157:GQT262187 HAP262157:HAP262187 HKL262157:HKL262187 HUH262157:HUH262187 IED262157:IED262187 INZ262157:INZ262187 IXV262157:IXV262187 JHR262157:JHR262187 JRN262157:JRN262187 KBJ262157:KBJ262187 KLF262157:KLF262187 KVB262157:KVB262187 LEX262157:LEX262187 LOT262157:LOT262187 LYP262157:LYP262187 MIL262157:MIL262187 MSH262157:MSH262187 NCD262157:NCD262187 NLZ262157:NLZ262187 NVV262157:NVV262187 OFR262157:OFR262187 OPN262157:OPN262187 OZJ262157:OZJ262187 PJF262157:PJF262187 PTB262157:PTB262187 QCX262157:QCX262187 QMT262157:QMT262187 QWP262157:QWP262187 RGL262157:RGL262187 RQH262157:RQH262187 SAD262157:SAD262187 SJZ262157:SJZ262187 STV262157:STV262187 TDR262157:TDR262187 TNN262157:TNN262187 TXJ262157:TXJ262187 UHF262157:UHF262187 URB262157:URB262187 VAX262157:VAX262187 VKT262157:VKT262187 VUP262157:VUP262187 WEL262157:WEL262187 WOH262157:WOH262187 WYD262157:WYD262187 BV327693:BV327723 LR327693:LR327723 VN327693:VN327723 AFJ327693:AFJ327723 APF327693:APF327723 AZB327693:AZB327723 BIX327693:BIX327723 BST327693:BST327723 CCP327693:CCP327723 CML327693:CML327723 CWH327693:CWH327723 DGD327693:DGD327723 DPZ327693:DPZ327723 DZV327693:DZV327723 EJR327693:EJR327723 ETN327693:ETN327723 FDJ327693:FDJ327723 FNF327693:FNF327723 FXB327693:FXB327723 GGX327693:GGX327723 GQT327693:GQT327723 HAP327693:HAP327723 HKL327693:HKL327723 HUH327693:HUH327723 IED327693:IED327723 INZ327693:INZ327723 IXV327693:IXV327723 JHR327693:JHR327723 JRN327693:JRN327723 KBJ327693:KBJ327723 KLF327693:KLF327723 KVB327693:KVB327723 LEX327693:LEX327723 LOT327693:LOT327723 LYP327693:LYP327723 MIL327693:MIL327723 MSH327693:MSH327723 NCD327693:NCD327723 NLZ327693:NLZ327723 NVV327693:NVV327723 OFR327693:OFR327723 OPN327693:OPN327723 OZJ327693:OZJ327723 PJF327693:PJF327723 PTB327693:PTB327723 QCX327693:QCX327723 QMT327693:QMT327723 QWP327693:QWP327723 RGL327693:RGL327723 RQH327693:RQH327723 SAD327693:SAD327723 SJZ327693:SJZ327723 STV327693:STV327723 TDR327693:TDR327723 TNN327693:TNN327723 TXJ327693:TXJ327723 UHF327693:UHF327723 URB327693:URB327723 VAX327693:VAX327723 VKT327693:VKT327723 VUP327693:VUP327723 WEL327693:WEL327723 WOH327693:WOH327723 WYD327693:WYD327723 BV393229:BV393259 LR393229:LR393259 VN393229:VN393259 AFJ393229:AFJ393259 APF393229:APF393259 AZB393229:AZB393259 BIX393229:BIX393259 BST393229:BST393259 CCP393229:CCP393259 CML393229:CML393259 CWH393229:CWH393259 DGD393229:DGD393259 DPZ393229:DPZ393259 DZV393229:DZV393259 EJR393229:EJR393259 ETN393229:ETN393259 FDJ393229:FDJ393259 FNF393229:FNF393259 FXB393229:FXB393259 GGX393229:GGX393259 GQT393229:GQT393259 HAP393229:HAP393259 HKL393229:HKL393259 HUH393229:HUH393259 IED393229:IED393259 INZ393229:INZ393259 IXV393229:IXV393259 JHR393229:JHR393259 JRN393229:JRN393259 KBJ393229:KBJ393259 KLF393229:KLF393259 KVB393229:KVB393259 LEX393229:LEX393259 LOT393229:LOT393259 LYP393229:LYP393259 MIL393229:MIL393259 MSH393229:MSH393259 NCD393229:NCD393259 NLZ393229:NLZ393259 NVV393229:NVV393259 OFR393229:OFR393259 OPN393229:OPN393259 OZJ393229:OZJ393259 PJF393229:PJF393259 PTB393229:PTB393259 QCX393229:QCX393259 QMT393229:QMT393259 QWP393229:QWP393259 RGL393229:RGL393259 RQH393229:RQH393259 SAD393229:SAD393259 SJZ393229:SJZ393259 STV393229:STV393259 TDR393229:TDR393259 TNN393229:TNN393259 TXJ393229:TXJ393259 UHF393229:UHF393259 URB393229:URB393259 VAX393229:VAX393259 VKT393229:VKT393259 VUP393229:VUP393259 WEL393229:WEL393259 WOH393229:WOH393259 WYD393229:WYD393259 BV458765:BV458795 LR458765:LR458795 VN458765:VN458795 AFJ458765:AFJ458795 APF458765:APF458795 AZB458765:AZB458795 BIX458765:BIX458795 BST458765:BST458795 CCP458765:CCP458795 CML458765:CML458795 CWH458765:CWH458795 DGD458765:DGD458795 DPZ458765:DPZ458795 DZV458765:DZV458795 EJR458765:EJR458795 ETN458765:ETN458795 FDJ458765:FDJ458795 FNF458765:FNF458795 FXB458765:FXB458795 GGX458765:GGX458795 GQT458765:GQT458795 HAP458765:HAP458795 HKL458765:HKL458795 HUH458765:HUH458795 IED458765:IED458795 INZ458765:INZ458795 IXV458765:IXV458795 JHR458765:JHR458795 JRN458765:JRN458795 KBJ458765:KBJ458795 KLF458765:KLF458795 KVB458765:KVB458795 LEX458765:LEX458795 LOT458765:LOT458795 LYP458765:LYP458795 MIL458765:MIL458795 MSH458765:MSH458795 NCD458765:NCD458795 NLZ458765:NLZ458795 NVV458765:NVV458795 OFR458765:OFR458795 OPN458765:OPN458795 OZJ458765:OZJ458795 PJF458765:PJF458795 PTB458765:PTB458795 QCX458765:QCX458795 QMT458765:QMT458795 QWP458765:QWP458795 RGL458765:RGL458795 RQH458765:RQH458795 SAD458765:SAD458795 SJZ458765:SJZ458795 STV458765:STV458795 TDR458765:TDR458795 TNN458765:TNN458795 TXJ458765:TXJ458795 UHF458765:UHF458795 URB458765:URB458795 VAX458765:VAX458795 VKT458765:VKT458795 VUP458765:VUP458795 WEL458765:WEL458795 WOH458765:WOH458795 WYD458765:WYD458795 BV524301:BV524331 LR524301:LR524331 VN524301:VN524331 AFJ524301:AFJ524331 APF524301:APF524331 AZB524301:AZB524331 BIX524301:BIX524331 BST524301:BST524331 CCP524301:CCP524331 CML524301:CML524331 CWH524301:CWH524331 DGD524301:DGD524331 DPZ524301:DPZ524331 DZV524301:DZV524331 EJR524301:EJR524331 ETN524301:ETN524331 FDJ524301:FDJ524331 FNF524301:FNF524331 FXB524301:FXB524331 GGX524301:GGX524331 GQT524301:GQT524331 HAP524301:HAP524331 HKL524301:HKL524331 HUH524301:HUH524331 IED524301:IED524331 INZ524301:INZ524331 IXV524301:IXV524331 JHR524301:JHR524331 JRN524301:JRN524331 KBJ524301:KBJ524331 KLF524301:KLF524331 KVB524301:KVB524331 LEX524301:LEX524331 LOT524301:LOT524331 LYP524301:LYP524331 MIL524301:MIL524331 MSH524301:MSH524331 NCD524301:NCD524331 NLZ524301:NLZ524331 NVV524301:NVV524331 OFR524301:OFR524331 OPN524301:OPN524331 OZJ524301:OZJ524331 PJF524301:PJF524331 PTB524301:PTB524331 QCX524301:QCX524331 QMT524301:QMT524331 QWP524301:QWP524331 RGL524301:RGL524331 RQH524301:RQH524331 SAD524301:SAD524331 SJZ524301:SJZ524331 STV524301:STV524331 TDR524301:TDR524331 TNN524301:TNN524331 TXJ524301:TXJ524331 UHF524301:UHF524331 URB524301:URB524331 VAX524301:VAX524331 VKT524301:VKT524331 VUP524301:VUP524331 WEL524301:WEL524331 WOH524301:WOH524331 WYD524301:WYD524331 BV589837:BV589867 LR589837:LR589867 VN589837:VN589867 AFJ589837:AFJ589867 APF589837:APF589867 AZB589837:AZB589867 BIX589837:BIX589867 BST589837:BST589867 CCP589837:CCP589867 CML589837:CML589867 CWH589837:CWH589867 DGD589837:DGD589867 DPZ589837:DPZ589867 DZV589837:DZV589867 EJR589837:EJR589867 ETN589837:ETN589867 FDJ589837:FDJ589867 FNF589837:FNF589867 FXB589837:FXB589867 GGX589837:GGX589867 GQT589837:GQT589867 HAP589837:HAP589867 HKL589837:HKL589867 HUH589837:HUH589867 IED589837:IED589867 INZ589837:INZ589867 IXV589837:IXV589867 JHR589837:JHR589867 JRN589837:JRN589867 KBJ589837:KBJ589867 KLF589837:KLF589867 KVB589837:KVB589867 LEX589837:LEX589867 LOT589837:LOT589867 LYP589837:LYP589867 MIL589837:MIL589867 MSH589837:MSH589867 NCD589837:NCD589867 NLZ589837:NLZ589867 NVV589837:NVV589867 OFR589837:OFR589867 OPN589837:OPN589867 OZJ589837:OZJ589867 PJF589837:PJF589867 PTB589837:PTB589867 QCX589837:QCX589867 QMT589837:QMT589867 QWP589837:QWP589867 RGL589837:RGL589867 RQH589837:RQH589867 SAD589837:SAD589867 SJZ589837:SJZ589867 STV589837:STV589867 TDR589837:TDR589867 TNN589837:TNN589867 TXJ589837:TXJ589867 UHF589837:UHF589867 URB589837:URB589867 VAX589837:VAX589867 VKT589837:VKT589867 VUP589837:VUP589867 WEL589837:WEL589867 WOH589837:WOH589867 WYD589837:WYD589867 BV655373:BV655403 LR655373:LR655403 VN655373:VN655403 AFJ655373:AFJ655403 APF655373:APF655403 AZB655373:AZB655403 BIX655373:BIX655403 BST655373:BST655403 CCP655373:CCP655403 CML655373:CML655403 CWH655373:CWH655403 DGD655373:DGD655403 DPZ655373:DPZ655403 DZV655373:DZV655403 EJR655373:EJR655403 ETN655373:ETN655403 FDJ655373:FDJ655403 FNF655373:FNF655403 FXB655373:FXB655403 GGX655373:GGX655403 GQT655373:GQT655403 HAP655373:HAP655403 HKL655373:HKL655403 HUH655373:HUH655403 IED655373:IED655403 INZ655373:INZ655403 IXV655373:IXV655403 JHR655373:JHR655403 JRN655373:JRN655403 KBJ655373:KBJ655403 KLF655373:KLF655403 KVB655373:KVB655403 LEX655373:LEX655403 LOT655373:LOT655403 LYP655373:LYP655403 MIL655373:MIL655403 MSH655373:MSH655403 NCD655373:NCD655403 NLZ655373:NLZ655403 NVV655373:NVV655403 OFR655373:OFR655403 OPN655373:OPN655403 OZJ655373:OZJ655403 PJF655373:PJF655403 PTB655373:PTB655403 QCX655373:QCX655403 QMT655373:QMT655403 QWP655373:QWP655403 RGL655373:RGL655403 RQH655373:RQH655403 SAD655373:SAD655403 SJZ655373:SJZ655403 STV655373:STV655403 TDR655373:TDR655403 TNN655373:TNN655403 TXJ655373:TXJ655403 UHF655373:UHF655403 URB655373:URB655403 VAX655373:VAX655403 VKT655373:VKT655403 VUP655373:VUP655403 WEL655373:WEL655403 WOH655373:WOH655403 WYD655373:WYD655403 BV720909:BV720939 LR720909:LR720939 VN720909:VN720939 AFJ720909:AFJ720939 APF720909:APF720939 AZB720909:AZB720939 BIX720909:BIX720939 BST720909:BST720939 CCP720909:CCP720939 CML720909:CML720939 CWH720909:CWH720939 DGD720909:DGD720939 DPZ720909:DPZ720939 DZV720909:DZV720939 EJR720909:EJR720939 ETN720909:ETN720939 FDJ720909:FDJ720939 FNF720909:FNF720939 FXB720909:FXB720939 GGX720909:GGX720939 GQT720909:GQT720939 HAP720909:HAP720939 HKL720909:HKL720939 HUH720909:HUH720939 IED720909:IED720939 INZ720909:INZ720939 IXV720909:IXV720939 JHR720909:JHR720939 JRN720909:JRN720939 KBJ720909:KBJ720939 KLF720909:KLF720939 KVB720909:KVB720939 LEX720909:LEX720939 LOT720909:LOT720939 LYP720909:LYP720939 MIL720909:MIL720939 MSH720909:MSH720939 NCD720909:NCD720939 NLZ720909:NLZ720939 NVV720909:NVV720939 OFR720909:OFR720939 OPN720909:OPN720939 OZJ720909:OZJ720939 PJF720909:PJF720939 PTB720909:PTB720939 QCX720909:QCX720939 QMT720909:QMT720939 QWP720909:QWP720939 RGL720909:RGL720939 RQH720909:RQH720939 SAD720909:SAD720939 SJZ720909:SJZ720939 STV720909:STV720939 TDR720909:TDR720939 TNN720909:TNN720939 TXJ720909:TXJ720939 UHF720909:UHF720939 URB720909:URB720939 VAX720909:VAX720939 VKT720909:VKT720939 VUP720909:VUP720939 WEL720909:WEL720939 WOH720909:WOH720939 WYD720909:WYD720939 BV786445:BV786475 LR786445:LR786475 VN786445:VN786475 AFJ786445:AFJ786475 APF786445:APF786475 AZB786445:AZB786475 BIX786445:BIX786475 BST786445:BST786475 CCP786445:CCP786475 CML786445:CML786475 CWH786445:CWH786475 DGD786445:DGD786475 DPZ786445:DPZ786475 DZV786445:DZV786475 EJR786445:EJR786475 ETN786445:ETN786475 FDJ786445:FDJ786475 FNF786445:FNF786475 FXB786445:FXB786475 GGX786445:GGX786475 GQT786445:GQT786475 HAP786445:HAP786475 HKL786445:HKL786475 HUH786445:HUH786475 IED786445:IED786475 INZ786445:INZ786475 IXV786445:IXV786475 JHR786445:JHR786475 JRN786445:JRN786475 KBJ786445:KBJ786475 KLF786445:KLF786475 KVB786445:KVB786475 LEX786445:LEX786475 LOT786445:LOT786475 LYP786445:LYP786475 MIL786445:MIL786475 MSH786445:MSH786475 NCD786445:NCD786475 NLZ786445:NLZ786475 NVV786445:NVV786475 OFR786445:OFR786475 OPN786445:OPN786475 OZJ786445:OZJ786475 PJF786445:PJF786475 PTB786445:PTB786475 QCX786445:QCX786475 QMT786445:QMT786475 QWP786445:QWP786475 RGL786445:RGL786475 RQH786445:RQH786475 SAD786445:SAD786475 SJZ786445:SJZ786475 STV786445:STV786475 TDR786445:TDR786475 TNN786445:TNN786475 TXJ786445:TXJ786475 UHF786445:UHF786475 URB786445:URB786475 VAX786445:VAX786475 VKT786445:VKT786475 VUP786445:VUP786475 WEL786445:WEL786475 WOH786445:WOH786475 WYD786445:WYD786475 BV851981:BV852011 LR851981:LR852011 VN851981:VN852011 AFJ851981:AFJ852011 APF851981:APF852011 AZB851981:AZB852011 BIX851981:BIX852011 BST851981:BST852011 CCP851981:CCP852011 CML851981:CML852011 CWH851981:CWH852011 DGD851981:DGD852011 DPZ851981:DPZ852011 DZV851981:DZV852011 EJR851981:EJR852011 ETN851981:ETN852011 FDJ851981:FDJ852011 FNF851981:FNF852011 FXB851981:FXB852011 GGX851981:GGX852011 GQT851981:GQT852011 HAP851981:HAP852011 HKL851981:HKL852011 HUH851981:HUH852011 IED851981:IED852011 INZ851981:INZ852011 IXV851981:IXV852011 JHR851981:JHR852011 JRN851981:JRN852011 KBJ851981:KBJ852011 KLF851981:KLF852011 KVB851981:KVB852011 LEX851981:LEX852011 LOT851981:LOT852011 LYP851981:LYP852011 MIL851981:MIL852011 MSH851981:MSH852011 NCD851981:NCD852011 NLZ851981:NLZ852011 NVV851981:NVV852011 OFR851981:OFR852011 OPN851981:OPN852011 OZJ851981:OZJ852011 PJF851981:PJF852011 PTB851981:PTB852011 QCX851981:QCX852011 QMT851981:QMT852011 QWP851981:QWP852011 RGL851981:RGL852011 RQH851981:RQH852011 SAD851981:SAD852011 SJZ851981:SJZ852011 STV851981:STV852011 TDR851981:TDR852011 TNN851981:TNN852011 TXJ851981:TXJ852011 UHF851981:UHF852011 URB851981:URB852011 VAX851981:VAX852011 VKT851981:VKT852011 VUP851981:VUP852011 WEL851981:WEL852011 WOH851981:WOH852011 WYD851981:WYD852011 BV917517:BV917547 LR917517:LR917547 VN917517:VN917547 AFJ917517:AFJ917547 APF917517:APF917547 AZB917517:AZB917547 BIX917517:BIX917547 BST917517:BST917547 CCP917517:CCP917547 CML917517:CML917547 CWH917517:CWH917547 DGD917517:DGD917547 DPZ917517:DPZ917547 DZV917517:DZV917547 EJR917517:EJR917547 ETN917517:ETN917547 FDJ917517:FDJ917547 FNF917517:FNF917547 FXB917517:FXB917547 GGX917517:GGX917547 GQT917517:GQT917547 HAP917517:HAP917547 HKL917517:HKL917547 HUH917517:HUH917547 IED917517:IED917547 INZ917517:INZ917547 IXV917517:IXV917547 JHR917517:JHR917547 JRN917517:JRN917547 KBJ917517:KBJ917547 KLF917517:KLF917547 KVB917517:KVB917547 LEX917517:LEX917547 LOT917517:LOT917547 LYP917517:LYP917547 MIL917517:MIL917547 MSH917517:MSH917547 NCD917517:NCD917547 NLZ917517:NLZ917547 NVV917517:NVV917547 OFR917517:OFR917547 OPN917517:OPN917547 OZJ917517:OZJ917547 PJF917517:PJF917547 PTB917517:PTB917547 QCX917517:QCX917547 QMT917517:QMT917547 QWP917517:QWP917547 RGL917517:RGL917547 RQH917517:RQH917547 SAD917517:SAD917547 SJZ917517:SJZ917547 STV917517:STV917547 TDR917517:TDR917547 TNN917517:TNN917547 TXJ917517:TXJ917547 UHF917517:UHF917547 URB917517:URB917547 VAX917517:VAX917547 VKT917517:VKT917547 VUP917517:VUP917547 WEL917517:WEL917547 WOH917517:WOH917547 WYD917517:WYD917547 BV983053:BV983083 LR983053:LR983083 VN983053:VN983083 AFJ983053:AFJ983083 APF983053:APF983083 AZB983053:AZB983083 BIX983053:BIX983083 BST983053:BST983083 CCP983053:CCP983083 CML983053:CML983083 CWH983053:CWH983083 DGD983053:DGD983083 DPZ983053:DPZ983083 DZV983053:DZV983083 EJR983053:EJR983083 ETN983053:ETN983083 FDJ983053:FDJ983083 FNF983053:FNF983083 FXB983053:FXB983083 GGX983053:GGX983083 GQT983053:GQT983083 HAP983053:HAP983083 HKL983053:HKL983083 HUH983053:HUH983083 IED983053:IED983083 INZ983053:INZ983083 IXV983053:IXV983083 JHR983053:JHR983083 JRN983053:JRN983083 KBJ983053:KBJ983083 KLF983053:KLF983083 KVB983053:KVB983083 LEX983053:LEX983083 LOT983053:LOT983083 LYP983053:LYP983083 MIL983053:MIL983083 MSH983053:MSH983083 NCD983053:NCD983083 NLZ983053:NLZ983083 NVV983053:NVV983083 OFR983053:OFR983083 OPN983053:OPN983083 OZJ983053:OZJ983083 PJF983053:PJF983083 PTB983053:PTB983083 QCX983053:QCX983083 QMT983053:QMT983083 QWP983053:QWP983083 RGL983053:RGL983083 RQH983053:RQH983083 SAD983053:SAD983083 SJZ983053:SJZ983083 STV983053:STV983083 TDR983053:TDR983083 TNN983053:TNN983083 TXJ983053:TXJ983083 UHF983053:UHF983083 URB983053:URB983083 VAX983053:VAX983083 VKT983053:VKT983083 VUP983053:VUP983083 WEL983053:WEL983083 WOH983053:WOH983083 WYD983053:WYD983083 D13:D43 IZ13:IZ43 SV13:SV43 ACR13:ACR43 AMN13:AMN43 AWJ13:AWJ43 BGF13:BGF43 BQB13:BQB43 BZX13:BZX43 CJT13:CJT43 CTP13:CTP43 DDL13:DDL43 DNH13:DNH43 DXD13:DXD43 EGZ13:EGZ43 EQV13:EQV43 FAR13:FAR43 FKN13:FKN43 FUJ13:FUJ43 GEF13:GEF43 GOB13:GOB43 GXX13:GXX43 HHT13:HHT43 HRP13:HRP43 IBL13:IBL43 ILH13:ILH43 IVD13:IVD43 JEZ13:JEZ43 JOV13:JOV43 JYR13:JYR43 KIN13:KIN43 KSJ13:KSJ43 LCF13:LCF43 LMB13:LMB43 LVX13:LVX43 MFT13:MFT43 MPP13:MPP43 MZL13:MZL43 NJH13:NJH43 NTD13:NTD43 OCZ13:OCZ43 OMV13:OMV43 OWR13:OWR43 PGN13:PGN43 PQJ13:PQJ43 QAF13:QAF43 QKB13:QKB43 QTX13:QTX43 RDT13:RDT43 RNP13:RNP43 RXL13:RXL43 SHH13:SHH43 SRD13:SRD43 TAZ13:TAZ43 TKV13:TKV43 TUR13:TUR43 UEN13:UEN43 UOJ13:UOJ43 UYF13:UYF43 VIB13:VIB43 VRX13:VRX43 WBT13:WBT43 WLP13:WLP43 WVL13:WVL43 D65549:D65579 IZ65549:IZ65579 SV65549:SV65579 ACR65549:ACR65579 AMN65549:AMN65579 AWJ65549:AWJ65579 BGF65549:BGF65579 BQB65549:BQB65579 BZX65549:BZX65579 CJT65549:CJT65579 CTP65549:CTP65579 DDL65549:DDL65579 DNH65549:DNH65579 DXD65549:DXD65579 EGZ65549:EGZ65579 EQV65549:EQV65579 FAR65549:FAR65579 FKN65549:FKN65579 FUJ65549:FUJ65579 GEF65549:GEF65579 GOB65549:GOB65579 GXX65549:GXX65579 HHT65549:HHT65579 HRP65549:HRP65579 IBL65549:IBL65579 ILH65549:ILH65579 IVD65549:IVD65579 JEZ65549:JEZ65579 JOV65549:JOV65579 JYR65549:JYR65579 KIN65549:KIN65579 KSJ65549:KSJ65579 LCF65549:LCF65579 LMB65549:LMB65579 LVX65549:LVX65579 MFT65549:MFT65579 MPP65549:MPP65579 MZL65549:MZL65579 NJH65549:NJH65579 NTD65549:NTD65579 OCZ65549:OCZ65579 OMV65549:OMV65579 OWR65549:OWR65579 PGN65549:PGN65579 PQJ65549:PQJ65579 QAF65549:QAF65579 QKB65549:QKB65579 QTX65549:QTX65579 RDT65549:RDT65579 RNP65549:RNP65579 RXL65549:RXL65579 SHH65549:SHH65579 SRD65549:SRD65579 TAZ65549:TAZ65579 TKV65549:TKV65579 TUR65549:TUR65579 UEN65549:UEN65579 UOJ65549:UOJ65579 UYF65549:UYF65579 VIB65549:VIB65579 VRX65549:VRX65579 WBT65549:WBT65579 WLP65549:WLP65579 WVL65549:WVL65579 D131085:D131115 IZ131085:IZ131115 SV131085:SV131115 ACR131085:ACR131115 AMN131085:AMN131115 AWJ131085:AWJ131115 BGF131085:BGF131115 BQB131085:BQB131115 BZX131085:BZX131115 CJT131085:CJT131115 CTP131085:CTP131115 DDL131085:DDL131115 DNH131085:DNH131115 DXD131085:DXD131115 EGZ131085:EGZ131115 EQV131085:EQV131115 FAR131085:FAR131115 FKN131085:FKN131115 FUJ131085:FUJ131115 GEF131085:GEF131115 GOB131085:GOB131115 GXX131085:GXX131115 HHT131085:HHT131115 HRP131085:HRP131115 IBL131085:IBL131115 ILH131085:ILH131115 IVD131085:IVD131115 JEZ131085:JEZ131115 JOV131085:JOV131115 JYR131085:JYR131115 KIN131085:KIN131115 KSJ131085:KSJ131115 LCF131085:LCF131115 LMB131085:LMB131115 LVX131085:LVX131115 MFT131085:MFT131115 MPP131085:MPP131115 MZL131085:MZL131115 NJH131085:NJH131115 NTD131085:NTD131115 OCZ131085:OCZ131115 OMV131085:OMV131115 OWR131085:OWR131115 PGN131085:PGN131115 PQJ131085:PQJ131115 QAF131085:QAF131115 QKB131085:QKB131115 QTX131085:QTX131115 RDT131085:RDT131115 RNP131085:RNP131115 RXL131085:RXL131115 SHH131085:SHH131115 SRD131085:SRD131115 TAZ131085:TAZ131115 TKV131085:TKV131115 TUR131085:TUR131115 UEN131085:UEN131115 UOJ131085:UOJ131115 UYF131085:UYF131115 VIB131085:VIB131115 VRX131085:VRX131115 WBT131085:WBT131115 WLP131085:WLP131115 WVL131085:WVL131115 D196621:D196651 IZ196621:IZ196651 SV196621:SV196651 ACR196621:ACR196651 AMN196621:AMN196651 AWJ196621:AWJ196651 BGF196621:BGF196651 BQB196621:BQB196651 BZX196621:BZX196651 CJT196621:CJT196651 CTP196621:CTP196651 DDL196621:DDL196651 DNH196621:DNH196651 DXD196621:DXD196651 EGZ196621:EGZ196651 EQV196621:EQV196651 FAR196621:FAR196651 FKN196621:FKN196651 FUJ196621:FUJ196651 GEF196621:GEF196651 GOB196621:GOB196651 GXX196621:GXX196651 HHT196621:HHT196651 HRP196621:HRP196651 IBL196621:IBL196651 ILH196621:ILH196651 IVD196621:IVD196651 JEZ196621:JEZ196651 JOV196621:JOV196651 JYR196621:JYR196651 KIN196621:KIN196651 KSJ196621:KSJ196651 LCF196621:LCF196651 LMB196621:LMB196651 LVX196621:LVX196651 MFT196621:MFT196651 MPP196621:MPP196651 MZL196621:MZL196651 NJH196621:NJH196651 NTD196621:NTD196651 OCZ196621:OCZ196651 OMV196621:OMV196651 OWR196621:OWR196651 PGN196621:PGN196651 PQJ196621:PQJ196651 QAF196621:QAF196651 QKB196621:QKB196651 QTX196621:QTX196651 RDT196621:RDT196651 RNP196621:RNP196651 RXL196621:RXL196651 SHH196621:SHH196651 SRD196621:SRD196651 TAZ196621:TAZ196651 TKV196621:TKV196651 TUR196621:TUR196651 UEN196621:UEN196651 UOJ196621:UOJ196651 UYF196621:UYF196651 VIB196621:VIB196651 VRX196621:VRX196651 WBT196621:WBT196651 WLP196621:WLP196651 WVL196621:WVL196651 D262157:D262187 IZ262157:IZ262187 SV262157:SV262187 ACR262157:ACR262187 AMN262157:AMN262187 AWJ262157:AWJ262187 BGF262157:BGF262187 BQB262157:BQB262187 BZX262157:BZX262187 CJT262157:CJT262187 CTP262157:CTP262187 DDL262157:DDL262187 DNH262157:DNH262187 DXD262157:DXD262187 EGZ262157:EGZ262187 EQV262157:EQV262187 FAR262157:FAR262187 FKN262157:FKN262187 FUJ262157:FUJ262187 GEF262157:GEF262187 GOB262157:GOB262187 GXX262157:GXX262187 HHT262157:HHT262187 HRP262157:HRP262187 IBL262157:IBL262187 ILH262157:ILH262187 IVD262157:IVD262187 JEZ262157:JEZ262187 JOV262157:JOV262187 JYR262157:JYR262187 KIN262157:KIN262187 KSJ262157:KSJ262187 LCF262157:LCF262187 LMB262157:LMB262187 LVX262157:LVX262187 MFT262157:MFT262187 MPP262157:MPP262187 MZL262157:MZL262187 NJH262157:NJH262187 NTD262157:NTD262187 OCZ262157:OCZ262187 OMV262157:OMV262187 OWR262157:OWR262187 PGN262157:PGN262187 PQJ262157:PQJ262187 QAF262157:QAF262187 QKB262157:QKB262187 QTX262157:QTX262187 RDT262157:RDT262187 RNP262157:RNP262187 RXL262157:RXL262187 SHH262157:SHH262187 SRD262157:SRD262187 TAZ262157:TAZ262187 TKV262157:TKV262187 TUR262157:TUR262187 UEN262157:UEN262187 UOJ262157:UOJ262187 UYF262157:UYF262187 VIB262157:VIB262187 VRX262157:VRX262187 WBT262157:WBT262187 WLP262157:WLP262187 WVL262157:WVL262187 D327693:D327723 IZ327693:IZ327723 SV327693:SV327723 ACR327693:ACR327723 AMN327693:AMN327723 AWJ327693:AWJ327723 BGF327693:BGF327723 BQB327693:BQB327723 BZX327693:BZX327723 CJT327693:CJT327723 CTP327693:CTP327723 DDL327693:DDL327723 DNH327693:DNH327723 DXD327693:DXD327723 EGZ327693:EGZ327723 EQV327693:EQV327723 FAR327693:FAR327723 FKN327693:FKN327723 FUJ327693:FUJ327723 GEF327693:GEF327723 GOB327693:GOB327723 GXX327693:GXX327723 HHT327693:HHT327723 HRP327693:HRP327723 IBL327693:IBL327723 ILH327693:ILH327723 IVD327693:IVD327723 JEZ327693:JEZ327723 JOV327693:JOV327723 JYR327693:JYR327723 KIN327693:KIN327723 KSJ327693:KSJ327723 LCF327693:LCF327723 LMB327693:LMB327723 LVX327693:LVX327723 MFT327693:MFT327723 MPP327693:MPP327723 MZL327693:MZL327723 NJH327693:NJH327723 NTD327693:NTD327723 OCZ327693:OCZ327723 OMV327693:OMV327723 OWR327693:OWR327723 PGN327693:PGN327723 PQJ327693:PQJ327723 QAF327693:QAF327723 QKB327693:QKB327723 QTX327693:QTX327723 RDT327693:RDT327723 RNP327693:RNP327723 RXL327693:RXL327723 SHH327693:SHH327723 SRD327693:SRD327723 TAZ327693:TAZ327723 TKV327693:TKV327723 TUR327693:TUR327723 UEN327693:UEN327723 UOJ327693:UOJ327723 UYF327693:UYF327723 VIB327693:VIB327723 VRX327693:VRX327723 WBT327693:WBT327723 WLP327693:WLP327723 WVL327693:WVL327723 D393229:D393259 IZ393229:IZ393259 SV393229:SV393259 ACR393229:ACR393259 AMN393229:AMN393259 AWJ393229:AWJ393259 BGF393229:BGF393259 BQB393229:BQB393259 BZX393229:BZX393259 CJT393229:CJT393259 CTP393229:CTP393259 DDL393229:DDL393259 DNH393229:DNH393259 DXD393229:DXD393259 EGZ393229:EGZ393259 EQV393229:EQV393259 FAR393229:FAR393259 FKN393229:FKN393259 FUJ393229:FUJ393259 GEF393229:GEF393259 GOB393229:GOB393259 GXX393229:GXX393259 HHT393229:HHT393259 HRP393229:HRP393259 IBL393229:IBL393259 ILH393229:ILH393259 IVD393229:IVD393259 JEZ393229:JEZ393259 JOV393229:JOV393259 JYR393229:JYR393259 KIN393229:KIN393259 KSJ393229:KSJ393259 LCF393229:LCF393259 LMB393229:LMB393259 LVX393229:LVX393259 MFT393229:MFT393259 MPP393229:MPP393259 MZL393229:MZL393259 NJH393229:NJH393259 NTD393229:NTD393259 OCZ393229:OCZ393259 OMV393229:OMV393259 OWR393229:OWR393259 PGN393229:PGN393259 PQJ393229:PQJ393259 QAF393229:QAF393259 QKB393229:QKB393259 QTX393229:QTX393259 RDT393229:RDT393259 RNP393229:RNP393259 RXL393229:RXL393259 SHH393229:SHH393259 SRD393229:SRD393259 TAZ393229:TAZ393259 TKV393229:TKV393259 TUR393229:TUR393259 UEN393229:UEN393259 UOJ393229:UOJ393259 UYF393229:UYF393259 VIB393229:VIB393259 VRX393229:VRX393259 WBT393229:WBT393259 WLP393229:WLP393259 WVL393229:WVL393259 D458765:D458795 IZ458765:IZ458795 SV458765:SV458795 ACR458765:ACR458795 AMN458765:AMN458795 AWJ458765:AWJ458795 BGF458765:BGF458795 BQB458765:BQB458795 BZX458765:BZX458795 CJT458765:CJT458795 CTP458765:CTP458795 DDL458765:DDL458795 DNH458765:DNH458795 DXD458765:DXD458795 EGZ458765:EGZ458795 EQV458765:EQV458795 FAR458765:FAR458795 FKN458765:FKN458795 FUJ458765:FUJ458795 GEF458765:GEF458795 GOB458765:GOB458795 GXX458765:GXX458795 HHT458765:HHT458795 HRP458765:HRP458795 IBL458765:IBL458795 ILH458765:ILH458795 IVD458765:IVD458795 JEZ458765:JEZ458795 JOV458765:JOV458795 JYR458765:JYR458795 KIN458765:KIN458795 KSJ458765:KSJ458795 LCF458765:LCF458795 LMB458765:LMB458795 LVX458765:LVX458795 MFT458765:MFT458795 MPP458765:MPP458795 MZL458765:MZL458795 NJH458765:NJH458795 NTD458765:NTD458795 OCZ458765:OCZ458795 OMV458765:OMV458795 OWR458765:OWR458795 PGN458765:PGN458795 PQJ458765:PQJ458795 QAF458765:QAF458795 QKB458765:QKB458795 QTX458765:QTX458795 RDT458765:RDT458795 RNP458765:RNP458795 RXL458765:RXL458795 SHH458765:SHH458795 SRD458765:SRD458795 TAZ458765:TAZ458795 TKV458765:TKV458795 TUR458765:TUR458795 UEN458765:UEN458795 UOJ458765:UOJ458795 UYF458765:UYF458795 VIB458765:VIB458795 VRX458765:VRX458795 WBT458765:WBT458795 WLP458765:WLP458795 WVL458765:WVL458795 D524301:D524331 IZ524301:IZ524331 SV524301:SV524331 ACR524301:ACR524331 AMN524301:AMN524331 AWJ524301:AWJ524331 BGF524301:BGF524331 BQB524301:BQB524331 BZX524301:BZX524331 CJT524301:CJT524331 CTP524301:CTP524331 DDL524301:DDL524331 DNH524301:DNH524331 DXD524301:DXD524331 EGZ524301:EGZ524331 EQV524301:EQV524331 FAR524301:FAR524331 FKN524301:FKN524331 FUJ524301:FUJ524331 GEF524301:GEF524331 GOB524301:GOB524331 GXX524301:GXX524331 HHT524301:HHT524331 HRP524301:HRP524331 IBL524301:IBL524331 ILH524301:ILH524331 IVD524301:IVD524331 JEZ524301:JEZ524331 JOV524301:JOV524331 JYR524301:JYR524331 KIN524301:KIN524331 KSJ524301:KSJ524331 LCF524301:LCF524331 LMB524301:LMB524331 LVX524301:LVX524331 MFT524301:MFT524331 MPP524301:MPP524331 MZL524301:MZL524331 NJH524301:NJH524331 NTD524301:NTD524331 OCZ524301:OCZ524331 OMV524301:OMV524331 OWR524301:OWR524331 PGN524301:PGN524331 PQJ524301:PQJ524331 QAF524301:QAF524331 QKB524301:QKB524331 QTX524301:QTX524331 RDT524301:RDT524331 RNP524301:RNP524331 RXL524301:RXL524331 SHH524301:SHH524331 SRD524301:SRD524331 TAZ524301:TAZ524331 TKV524301:TKV524331 TUR524301:TUR524331 UEN524301:UEN524331 UOJ524301:UOJ524331 UYF524301:UYF524331 VIB524301:VIB524331 VRX524301:VRX524331 WBT524301:WBT524331 WLP524301:WLP524331 WVL524301:WVL524331 D589837:D589867 IZ589837:IZ589867 SV589837:SV589867 ACR589837:ACR589867 AMN589837:AMN589867 AWJ589837:AWJ589867 BGF589837:BGF589867 BQB589837:BQB589867 BZX589837:BZX589867 CJT589837:CJT589867 CTP589837:CTP589867 DDL589837:DDL589867 DNH589837:DNH589867 DXD589837:DXD589867 EGZ589837:EGZ589867 EQV589837:EQV589867 FAR589837:FAR589867 FKN589837:FKN589867 FUJ589837:FUJ589867 GEF589837:GEF589867 GOB589837:GOB589867 GXX589837:GXX589867 HHT589837:HHT589867 HRP589837:HRP589867 IBL589837:IBL589867 ILH589837:ILH589867 IVD589837:IVD589867 JEZ589837:JEZ589867 JOV589837:JOV589867 JYR589837:JYR589867 KIN589837:KIN589867 KSJ589837:KSJ589867 LCF589837:LCF589867 LMB589837:LMB589867 LVX589837:LVX589867 MFT589837:MFT589867 MPP589837:MPP589867 MZL589837:MZL589867 NJH589837:NJH589867 NTD589837:NTD589867 OCZ589837:OCZ589867 OMV589837:OMV589867 OWR589837:OWR589867 PGN589837:PGN589867 PQJ589837:PQJ589867 QAF589837:QAF589867 QKB589837:QKB589867 QTX589837:QTX589867 RDT589837:RDT589867 RNP589837:RNP589867 RXL589837:RXL589867 SHH589837:SHH589867 SRD589837:SRD589867 TAZ589837:TAZ589867 TKV589837:TKV589867 TUR589837:TUR589867 UEN589837:UEN589867 UOJ589837:UOJ589867 UYF589837:UYF589867 VIB589837:VIB589867 VRX589837:VRX589867 WBT589837:WBT589867 WLP589837:WLP589867 WVL589837:WVL589867 D655373:D655403 IZ655373:IZ655403 SV655373:SV655403 ACR655373:ACR655403 AMN655373:AMN655403 AWJ655373:AWJ655403 BGF655373:BGF655403 BQB655373:BQB655403 BZX655373:BZX655403 CJT655373:CJT655403 CTP655373:CTP655403 DDL655373:DDL655403 DNH655373:DNH655403 DXD655373:DXD655403 EGZ655373:EGZ655403 EQV655373:EQV655403 FAR655373:FAR655403 FKN655373:FKN655403 FUJ655373:FUJ655403 GEF655373:GEF655403 GOB655373:GOB655403 GXX655373:GXX655403 HHT655373:HHT655403 HRP655373:HRP655403 IBL655373:IBL655403 ILH655373:ILH655403 IVD655373:IVD655403 JEZ655373:JEZ655403 JOV655373:JOV655403 JYR655373:JYR655403 KIN655373:KIN655403 KSJ655373:KSJ655403 LCF655373:LCF655403 LMB655373:LMB655403 LVX655373:LVX655403 MFT655373:MFT655403 MPP655373:MPP655403 MZL655373:MZL655403 NJH655373:NJH655403 NTD655373:NTD655403 OCZ655373:OCZ655403 OMV655373:OMV655403 OWR655373:OWR655403 PGN655373:PGN655403 PQJ655373:PQJ655403 QAF655373:QAF655403 QKB655373:QKB655403 QTX655373:QTX655403 RDT655373:RDT655403 RNP655373:RNP655403 RXL655373:RXL655403 SHH655373:SHH655403 SRD655373:SRD655403 TAZ655373:TAZ655403 TKV655373:TKV655403 TUR655373:TUR655403 UEN655373:UEN655403 UOJ655373:UOJ655403 UYF655373:UYF655403 VIB655373:VIB655403 VRX655373:VRX655403 WBT655373:WBT655403 WLP655373:WLP655403 WVL655373:WVL655403 D720909:D720939 IZ720909:IZ720939 SV720909:SV720939 ACR720909:ACR720939 AMN720909:AMN720939 AWJ720909:AWJ720939 BGF720909:BGF720939 BQB720909:BQB720939 BZX720909:BZX720939 CJT720909:CJT720939 CTP720909:CTP720939 DDL720909:DDL720939 DNH720909:DNH720939 DXD720909:DXD720939 EGZ720909:EGZ720939 EQV720909:EQV720939 FAR720909:FAR720939 FKN720909:FKN720939 FUJ720909:FUJ720939 GEF720909:GEF720939 GOB720909:GOB720939 GXX720909:GXX720939 HHT720909:HHT720939 HRP720909:HRP720939 IBL720909:IBL720939 ILH720909:ILH720939 IVD720909:IVD720939 JEZ720909:JEZ720939 JOV720909:JOV720939 JYR720909:JYR720939 KIN720909:KIN720939 KSJ720909:KSJ720939 LCF720909:LCF720939 LMB720909:LMB720939 LVX720909:LVX720939 MFT720909:MFT720939 MPP720909:MPP720939 MZL720909:MZL720939 NJH720909:NJH720939 NTD720909:NTD720939 OCZ720909:OCZ720939 OMV720909:OMV720939 OWR720909:OWR720939 PGN720909:PGN720939 PQJ720909:PQJ720939 QAF720909:QAF720939 QKB720909:QKB720939 QTX720909:QTX720939 RDT720909:RDT720939 RNP720909:RNP720939 RXL720909:RXL720939 SHH720909:SHH720939 SRD720909:SRD720939 TAZ720909:TAZ720939 TKV720909:TKV720939 TUR720909:TUR720939 UEN720909:UEN720939 UOJ720909:UOJ720939 UYF720909:UYF720939 VIB720909:VIB720939 VRX720909:VRX720939 WBT720909:WBT720939 WLP720909:WLP720939 WVL720909:WVL720939 D786445:D786475 IZ786445:IZ786475 SV786445:SV786475 ACR786445:ACR786475 AMN786445:AMN786475 AWJ786445:AWJ786475 BGF786445:BGF786475 BQB786445:BQB786475 BZX786445:BZX786475 CJT786445:CJT786475 CTP786445:CTP786475 DDL786445:DDL786475 DNH786445:DNH786475 DXD786445:DXD786475 EGZ786445:EGZ786475 EQV786445:EQV786475 FAR786445:FAR786475 FKN786445:FKN786475 FUJ786445:FUJ786475 GEF786445:GEF786475 GOB786445:GOB786475 GXX786445:GXX786475 HHT786445:HHT786475 HRP786445:HRP786475 IBL786445:IBL786475 ILH786445:ILH786475 IVD786445:IVD786475 JEZ786445:JEZ786475 JOV786445:JOV786475 JYR786445:JYR786475 KIN786445:KIN786475 KSJ786445:KSJ786475 LCF786445:LCF786475 LMB786445:LMB786475 LVX786445:LVX786475 MFT786445:MFT786475 MPP786445:MPP786475 MZL786445:MZL786475 NJH786445:NJH786475 NTD786445:NTD786475 OCZ786445:OCZ786475 OMV786445:OMV786475 OWR786445:OWR786475 PGN786445:PGN786475 PQJ786445:PQJ786475 QAF786445:QAF786475 QKB786445:QKB786475 QTX786445:QTX786475 RDT786445:RDT786475 RNP786445:RNP786475 RXL786445:RXL786475 SHH786445:SHH786475 SRD786445:SRD786475 TAZ786445:TAZ786475 TKV786445:TKV786475 TUR786445:TUR786475 UEN786445:UEN786475 UOJ786445:UOJ786475 UYF786445:UYF786475 VIB786445:VIB786475 VRX786445:VRX786475 WBT786445:WBT786475 WLP786445:WLP786475 WVL786445:WVL786475 D851981:D852011 IZ851981:IZ852011 SV851981:SV852011 ACR851981:ACR852011 AMN851981:AMN852011 AWJ851981:AWJ852011 BGF851981:BGF852011 BQB851981:BQB852011 BZX851981:BZX852011 CJT851981:CJT852011 CTP851981:CTP852011 DDL851981:DDL852011 DNH851981:DNH852011 DXD851981:DXD852011 EGZ851981:EGZ852011 EQV851981:EQV852011 FAR851981:FAR852011 FKN851981:FKN852011 FUJ851981:FUJ852011 GEF851981:GEF852011 GOB851981:GOB852011 GXX851981:GXX852011 HHT851981:HHT852011 HRP851981:HRP852011 IBL851981:IBL852011 ILH851981:ILH852011 IVD851981:IVD852011 JEZ851981:JEZ852011 JOV851981:JOV852011 JYR851981:JYR852011 KIN851981:KIN852011 KSJ851981:KSJ852011 LCF851981:LCF852011 LMB851981:LMB852011 LVX851981:LVX852011 MFT851981:MFT852011 MPP851981:MPP852011 MZL851981:MZL852011 NJH851981:NJH852011 NTD851981:NTD852011 OCZ851981:OCZ852011 OMV851981:OMV852011 OWR851981:OWR852011 PGN851981:PGN852011 PQJ851981:PQJ852011 QAF851981:QAF852011 QKB851981:QKB852011 QTX851981:QTX852011 RDT851981:RDT852011 RNP851981:RNP852011 RXL851981:RXL852011 SHH851981:SHH852011 SRD851981:SRD852011 TAZ851981:TAZ852011 TKV851981:TKV852011 TUR851981:TUR852011 UEN851981:UEN852011 UOJ851981:UOJ852011 UYF851981:UYF852011 VIB851981:VIB852011 VRX851981:VRX852011 WBT851981:WBT852011 WLP851981:WLP852011 WVL851981:WVL852011 D917517:D917547 IZ917517:IZ917547 SV917517:SV917547 ACR917517:ACR917547 AMN917517:AMN917547 AWJ917517:AWJ917547 BGF917517:BGF917547 BQB917517:BQB917547 BZX917517:BZX917547 CJT917517:CJT917547 CTP917517:CTP917547 DDL917517:DDL917547 DNH917517:DNH917547 DXD917517:DXD917547 EGZ917517:EGZ917547 EQV917517:EQV917547 FAR917517:FAR917547 FKN917517:FKN917547 FUJ917517:FUJ917547 GEF917517:GEF917547 GOB917517:GOB917547 GXX917517:GXX917547 HHT917517:HHT917547 HRP917517:HRP917547 IBL917517:IBL917547 ILH917517:ILH917547 IVD917517:IVD917547 JEZ917517:JEZ917547 JOV917517:JOV917547 JYR917517:JYR917547 KIN917517:KIN917547 KSJ917517:KSJ917547 LCF917517:LCF917547 LMB917517:LMB917547 LVX917517:LVX917547 MFT917517:MFT917547 MPP917517:MPP917547 MZL917517:MZL917547 NJH917517:NJH917547 NTD917517:NTD917547 OCZ917517:OCZ917547 OMV917517:OMV917547 OWR917517:OWR917547 PGN917517:PGN917547 PQJ917517:PQJ917547 QAF917517:QAF917547 QKB917517:QKB917547 QTX917517:QTX917547 RDT917517:RDT917547 RNP917517:RNP917547 RXL917517:RXL917547 SHH917517:SHH917547 SRD917517:SRD917547 TAZ917517:TAZ917547 TKV917517:TKV917547 TUR917517:TUR917547 UEN917517:UEN917547 UOJ917517:UOJ917547 UYF917517:UYF917547 VIB917517:VIB917547 VRX917517:VRX917547 WBT917517:WBT917547 WLP917517:WLP917547 WVL917517:WVL917547 D983053:D983083 IZ983053:IZ983083 SV983053:SV983083 ACR983053:ACR983083 AMN983053:AMN983083 AWJ983053:AWJ983083 BGF983053:BGF983083 BQB983053:BQB983083 BZX983053:BZX983083 CJT983053:CJT983083 CTP983053:CTP983083 DDL983053:DDL983083 DNH983053:DNH983083 DXD983053:DXD983083 EGZ983053:EGZ983083 EQV983053:EQV983083 FAR983053:FAR983083 FKN983053:FKN983083 FUJ983053:FUJ983083 GEF983053:GEF983083 GOB983053:GOB983083 GXX983053:GXX983083 HHT983053:HHT983083 HRP983053:HRP983083 IBL983053:IBL983083 ILH983053:ILH983083 IVD983053:IVD983083 JEZ983053:JEZ983083 JOV983053:JOV983083 JYR983053:JYR983083 KIN983053:KIN983083 KSJ983053:KSJ983083 LCF983053:LCF983083 LMB983053:LMB983083 LVX983053:LVX983083 MFT983053:MFT983083 MPP983053:MPP983083 MZL983053:MZL983083 NJH983053:NJH983083 NTD983053:NTD983083 OCZ983053:OCZ983083 OMV983053:OMV983083 OWR983053:OWR983083 PGN983053:PGN983083 PQJ983053:PQJ983083 QAF983053:QAF983083 QKB983053:QKB983083 QTX983053:QTX983083 RDT983053:RDT983083 RNP983053:RNP983083 RXL983053:RXL983083 SHH983053:SHH983083 SRD983053:SRD983083 TAZ983053:TAZ983083 TKV983053:TKV983083 TUR983053:TUR983083 UEN983053:UEN983083 UOJ983053:UOJ983083 UYF983053:UYF983083 VIB983053:VIB983083 VRX983053:VRX983083 WBT983053:WBT983083 WLP983053:WLP983083 WVL983053:WVL983083 AR13:AR43 KN13:KN43 UJ13:UJ43 AEF13:AEF43 AOB13:AOB43 AXX13:AXX43 BHT13:BHT43 BRP13:BRP43 CBL13:CBL43 CLH13:CLH43 CVD13:CVD43 DEZ13:DEZ43 DOV13:DOV43 DYR13:DYR43 EIN13:EIN43 ESJ13:ESJ43 FCF13:FCF43 FMB13:FMB43 FVX13:FVX43 GFT13:GFT43 GPP13:GPP43 GZL13:GZL43 HJH13:HJH43 HTD13:HTD43 ICZ13:ICZ43 IMV13:IMV43 IWR13:IWR43 JGN13:JGN43 JQJ13:JQJ43 KAF13:KAF43 KKB13:KKB43 KTX13:KTX43 LDT13:LDT43 LNP13:LNP43 LXL13:LXL43 MHH13:MHH43 MRD13:MRD43 NAZ13:NAZ43 NKV13:NKV43 NUR13:NUR43 OEN13:OEN43 OOJ13:OOJ43 OYF13:OYF43 PIB13:PIB43 PRX13:PRX43 QBT13:QBT43 QLP13:QLP43 QVL13:QVL43 RFH13:RFH43 RPD13:RPD43 RYZ13:RYZ43 SIV13:SIV43 SSR13:SSR43 TCN13:TCN43 TMJ13:TMJ43 TWF13:TWF43 UGB13:UGB43 UPX13:UPX43 UZT13:UZT43 VJP13:VJP43 VTL13:VTL43 WDH13:WDH43 WND13:WND43 WWZ13:WWZ43 AR65549:AR65579 KN65549:KN65579 UJ65549:UJ65579 AEF65549:AEF65579 AOB65549:AOB65579 AXX65549:AXX65579 BHT65549:BHT65579 BRP65549:BRP65579 CBL65549:CBL65579 CLH65549:CLH65579 CVD65549:CVD65579 DEZ65549:DEZ65579 DOV65549:DOV65579 DYR65549:DYR65579 EIN65549:EIN65579 ESJ65549:ESJ65579 FCF65549:FCF65579 FMB65549:FMB65579 FVX65549:FVX65579 GFT65549:GFT65579 GPP65549:GPP65579 GZL65549:GZL65579 HJH65549:HJH65579 HTD65549:HTD65579 ICZ65549:ICZ65579 IMV65549:IMV65579 IWR65549:IWR65579 JGN65549:JGN65579 JQJ65549:JQJ65579 KAF65549:KAF65579 KKB65549:KKB65579 KTX65549:KTX65579 LDT65549:LDT65579 LNP65549:LNP65579 LXL65549:LXL65579 MHH65549:MHH65579 MRD65549:MRD65579 NAZ65549:NAZ65579 NKV65549:NKV65579 NUR65549:NUR65579 OEN65549:OEN65579 OOJ65549:OOJ65579 OYF65549:OYF65579 PIB65549:PIB65579 PRX65549:PRX65579 QBT65549:QBT65579 QLP65549:QLP65579 QVL65549:QVL65579 RFH65549:RFH65579 RPD65549:RPD65579 RYZ65549:RYZ65579 SIV65549:SIV65579 SSR65549:SSR65579 TCN65549:TCN65579 TMJ65549:TMJ65579 TWF65549:TWF65579 UGB65549:UGB65579 UPX65549:UPX65579 UZT65549:UZT65579 VJP65549:VJP65579 VTL65549:VTL65579 WDH65549:WDH65579 WND65549:WND65579 WWZ65549:WWZ65579 AR131085:AR131115 KN131085:KN131115 UJ131085:UJ131115 AEF131085:AEF131115 AOB131085:AOB131115 AXX131085:AXX131115 BHT131085:BHT131115 BRP131085:BRP131115 CBL131085:CBL131115 CLH131085:CLH131115 CVD131085:CVD131115 DEZ131085:DEZ131115 DOV131085:DOV131115 DYR131085:DYR131115 EIN131085:EIN131115 ESJ131085:ESJ131115 FCF131085:FCF131115 FMB131085:FMB131115 FVX131085:FVX131115 GFT131085:GFT131115 GPP131085:GPP131115 GZL131085:GZL131115 HJH131085:HJH131115 HTD131085:HTD131115 ICZ131085:ICZ131115 IMV131085:IMV131115 IWR131085:IWR131115 JGN131085:JGN131115 JQJ131085:JQJ131115 KAF131085:KAF131115 KKB131085:KKB131115 KTX131085:KTX131115 LDT131085:LDT131115 LNP131085:LNP131115 LXL131085:LXL131115 MHH131085:MHH131115 MRD131085:MRD131115 NAZ131085:NAZ131115 NKV131085:NKV131115 NUR131085:NUR131115 OEN131085:OEN131115 OOJ131085:OOJ131115 OYF131085:OYF131115 PIB131085:PIB131115 PRX131085:PRX131115 QBT131085:QBT131115 QLP131085:QLP131115 QVL131085:QVL131115 RFH131085:RFH131115 RPD131085:RPD131115 RYZ131085:RYZ131115 SIV131085:SIV131115 SSR131085:SSR131115 TCN131085:TCN131115 TMJ131085:TMJ131115 TWF131085:TWF131115 UGB131085:UGB131115 UPX131085:UPX131115 UZT131085:UZT131115 VJP131085:VJP131115 VTL131085:VTL131115 WDH131085:WDH131115 WND131085:WND131115 WWZ131085:WWZ131115 AR196621:AR196651 KN196621:KN196651 UJ196621:UJ196651 AEF196621:AEF196651 AOB196621:AOB196651 AXX196621:AXX196651 BHT196621:BHT196651 BRP196621:BRP196651 CBL196621:CBL196651 CLH196621:CLH196651 CVD196621:CVD196651 DEZ196621:DEZ196651 DOV196621:DOV196651 DYR196621:DYR196651 EIN196621:EIN196651 ESJ196621:ESJ196651 FCF196621:FCF196651 FMB196621:FMB196651 FVX196621:FVX196651 GFT196621:GFT196651 GPP196621:GPP196651 GZL196621:GZL196651 HJH196621:HJH196651 HTD196621:HTD196651 ICZ196621:ICZ196651 IMV196621:IMV196651 IWR196621:IWR196651 JGN196621:JGN196651 JQJ196621:JQJ196651 KAF196621:KAF196651 KKB196621:KKB196651 KTX196621:KTX196651 LDT196621:LDT196651 LNP196621:LNP196651 LXL196621:LXL196651 MHH196621:MHH196651 MRD196621:MRD196651 NAZ196621:NAZ196651 NKV196621:NKV196651 NUR196621:NUR196651 OEN196621:OEN196651 OOJ196621:OOJ196651 OYF196621:OYF196651 PIB196621:PIB196651 PRX196621:PRX196651 QBT196621:QBT196651 QLP196621:QLP196651 QVL196621:QVL196651 RFH196621:RFH196651 RPD196621:RPD196651 RYZ196621:RYZ196651 SIV196621:SIV196651 SSR196621:SSR196651 TCN196621:TCN196651 TMJ196621:TMJ196651 TWF196621:TWF196651 UGB196621:UGB196651 UPX196621:UPX196651 UZT196621:UZT196651 VJP196621:VJP196651 VTL196621:VTL196651 WDH196621:WDH196651 WND196621:WND196651 WWZ196621:WWZ196651 AR262157:AR262187 KN262157:KN262187 UJ262157:UJ262187 AEF262157:AEF262187 AOB262157:AOB262187 AXX262157:AXX262187 BHT262157:BHT262187 BRP262157:BRP262187 CBL262157:CBL262187 CLH262157:CLH262187 CVD262157:CVD262187 DEZ262157:DEZ262187 DOV262157:DOV262187 DYR262157:DYR262187 EIN262157:EIN262187 ESJ262157:ESJ262187 FCF262157:FCF262187 FMB262157:FMB262187 FVX262157:FVX262187 GFT262157:GFT262187 GPP262157:GPP262187 GZL262157:GZL262187 HJH262157:HJH262187 HTD262157:HTD262187 ICZ262157:ICZ262187 IMV262157:IMV262187 IWR262157:IWR262187 JGN262157:JGN262187 JQJ262157:JQJ262187 KAF262157:KAF262187 KKB262157:KKB262187 KTX262157:KTX262187 LDT262157:LDT262187 LNP262157:LNP262187 LXL262157:LXL262187 MHH262157:MHH262187 MRD262157:MRD262187 NAZ262157:NAZ262187 NKV262157:NKV262187 NUR262157:NUR262187 OEN262157:OEN262187 OOJ262157:OOJ262187 OYF262157:OYF262187 PIB262157:PIB262187 PRX262157:PRX262187 QBT262157:QBT262187 QLP262157:QLP262187 QVL262157:QVL262187 RFH262157:RFH262187 RPD262157:RPD262187 RYZ262157:RYZ262187 SIV262157:SIV262187 SSR262157:SSR262187 TCN262157:TCN262187 TMJ262157:TMJ262187 TWF262157:TWF262187 UGB262157:UGB262187 UPX262157:UPX262187 UZT262157:UZT262187 VJP262157:VJP262187 VTL262157:VTL262187 WDH262157:WDH262187 WND262157:WND262187 WWZ262157:WWZ262187 AR327693:AR327723 KN327693:KN327723 UJ327693:UJ327723 AEF327693:AEF327723 AOB327693:AOB327723 AXX327693:AXX327723 BHT327693:BHT327723 BRP327693:BRP327723 CBL327693:CBL327723 CLH327693:CLH327723 CVD327693:CVD327723 DEZ327693:DEZ327723 DOV327693:DOV327723 DYR327693:DYR327723 EIN327693:EIN327723 ESJ327693:ESJ327723 FCF327693:FCF327723 FMB327693:FMB327723 FVX327693:FVX327723 GFT327693:GFT327723 GPP327693:GPP327723 GZL327693:GZL327723 HJH327693:HJH327723 HTD327693:HTD327723 ICZ327693:ICZ327723 IMV327693:IMV327723 IWR327693:IWR327723 JGN327693:JGN327723 JQJ327693:JQJ327723 KAF327693:KAF327723 KKB327693:KKB327723 KTX327693:KTX327723 LDT327693:LDT327723 LNP327693:LNP327723 LXL327693:LXL327723 MHH327693:MHH327723 MRD327693:MRD327723 NAZ327693:NAZ327723 NKV327693:NKV327723 NUR327693:NUR327723 OEN327693:OEN327723 OOJ327693:OOJ327723 OYF327693:OYF327723 PIB327693:PIB327723 PRX327693:PRX327723 QBT327693:QBT327723 QLP327693:QLP327723 QVL327693:QVL327723 RFH327693:RFH327723 RPD327693:RPD327723 RYZ327693:RYZ327723 SIV327693:SIV327723 SSR327693:SSR327723 TCN327693:TCN327723 TMJ327693:TMJ327723 TWF327693:TWF327723 UGB327693:UGB327723 UPX327693:UPX327723 UZT327693:UZT327723 VJP327693:VJP327723 VTL327693:VTL327723 WDH327693:WDH327723 WND327693:WND327723 WWZ327693:WWZ327723 AR393229:AR393259 KN393229:KN393259 UJ393229:UJ393259 AEF393229:AEF393259 AOB393229:AOB393259 AXX393229:AXX393259 BHT393229:BHT393259 BRP393229:BRP393259 CBL393229:CBL393259 CLH393229:CLH393259 CVD393229:CVD393259 DEZ393229:DEZ393259 DOV393229:DOV393259 DYR393229:DYR393259 EIN393229:EIN393259 ESJ393229:ESJ393259 FCF393229:FCF393259 FMB393229:FMB393259 FVX393229:FVX393259 GFT393229:GFT393259 GPP393229:GPP393259 GZL393229:GZL393259 HJH393229:HJH393259 HTD393229:HTD393259 ICZ393229:ICZ393259 IMV393229:IMV393259 IWR393229:IWR393259 JGN393229:JGN393259 JQJ393229:JQJ393259 KAF393229:KAF393259 KKB393229:KKB393259 KTX393229:KTX393259 LDT393229:LDT393259 LNP393229:LNP393259 LXL393229:LXL393259 MHH393229:MHH393259 MRD393229:MRD393259 NAZ393229:NAZ393259 NKV393229:NKV393259 NUR393229:NUR393259 OEN393229:OEN393259 OOJ393229:OOJ393259 OYF393229:OYF393259 PIB393229:PIB393259 PRX393229:PRX393259 QBT393229:QBT393259 QLP393229:QLP393259 QVL393229:QVL393259 RFH393229:RFH393259 RPD393229:RPD393259 RYZ393229:RYZ393259 SIV393229:SIV393259 SSR393229:SSR393259 TCN393229:TCN393259 TMJ393229:TMJ393259 TWF393229:TWF393259 UGB393229:UGB393259 UPX393229:UPX393259 UZT393229:UZT393259 VJP393229:VJP393259 VTL393229:VTL393259 WDH393229:WDH393259 WND393229:WND393259 WWZ393229:WWZ393259 AR458765:AR458795 KN458765:KN458795 UJ458765:UJ458795 AEF458765:AEF458795 AOB458765:AOB458795 AXX458765:AXX458795 BHT458765:BHT458795 BRP458765:BRP458795 CBL458765:CBL458795 CLH458765:CLH458795 CVD458765:CVD458795 DEZ458765:DEZ458795 DOV458765:DOV458795 DYR458765:DYR458795 EIN458765:EIN458795 ESJ458765:ESJ458795 FCF458765:FCF458795 FMB458765:FMB458795 FVX458765:FVX458795 GFT458765:GFT458795 GPP458765:GPP458795 GZL458765:GZL458795 HJH458765:HJH458795 HTD458765:HTD458795 ICZ458765:ICZ458795 IMV458765:IMV458795 IWR458765:IWR458795 JGN458765:JGN458795 JQJ458765:JQJ458795 KAF458765:KAF458795 KKB458765:KKB458795 KTX458765:KTX458795 LDT458765:LDT458795 LNP458765:LNP458795 LXL458765:LXL458795 MHH458765:MHH458795 MRD458765:MRD458795 NAZ458765:NAZ458795 NKV458765:NKV458795 NUR458765:NUR458795 OEN458765:OEN458795 OOJ458765:OOJ458795 OYF458765:OYF458795 PIB458765:PIB458795 PRX458765:PRX458795 QBT458765:QBT458795 QLP458765:QLP458795 QVL458765:QVL458795 RFH458765:RFH458795 RPD458765:RPD458795 RYZ458765:RYZ458795 SIV458765:SIV458795 SSR458765:SSR458795 TCN458765:TCN458795 TMJ458765:TMJ458795 TWF458765:TWF458795 UGB458765:UGB458795 UPX458765:UPX458795 UZT458765:UZT458795 VJP458765:VJP458795 VTL458765:VTL458795 WDH458765:WDH458795 WND458765:WND458795 WWZ458765:WWZ458795 AR524301:AR524331 KN524301:KN524331 UJ524301:UJ524331 AEF524301:AEF524331 AOB524301:AOB524331 AXX524301:AXX524331 BHT524301:BHT524331 BRP524301:BRP524331 CBL524301:CBL524331 CLH524301:CLH524331 CVD524301:CVD524331 DEZ524301:DEZ524331 DOV524301:DOV524331 DYR524301:DYR524331 EIN524301:EIN524331 ESJ524301:ESJ524331 FCF524301:FCF524331 FMB524301:FMB524331 FVX524301:FVX524331 GFT524301:GFT524331 GPP524301:GPP524331 GZL524301:GZL524331 HJH524301:HJH524331 HTD524301:HTD524331 ICZ524301:ICZ524331 IMV524301:IMV524331 IWR524301:IWR524331 JGN524301:JGN524331 JQJ524301:JQJ524331 KAF524301:KAF524331 KKB524301:KKB524331 KTX524301:KTX524331 LDT524301:LDT524331 LNP524301:LNP524331 LXL524301:LXL524331 MHH524301:MHH524331 MRD524301:MRD524331 NAZ524301:NAZ524331 NKV524301:NKV524331 NUR524301:NUR524331 OEN524301:OEN524331 OOJ524301:OOJ524331 OYF524301:OYF524331 PIB524301:PIB524331 PRX524301:PRX524331 QBT524301:QBT524331 QLP524301:QLP524331 QVL524301:QVL524331 RFH524301:RFH524331 RPD524301:RPD524331 RYZ524301:RYZ524331 SIV524301:SIV524331 SSR524301:SSR524331 TCN524301:TCN524331 TMJ524301:TMJ524331 TWF524301:TWF524331 UGB524301:UGB524331 UPX524301:UPX524331 UZT524301:UZT524331 VJP524301:VJP524331 VTL524301:VTL524331 WDH524301:WDH524331 WND524301:WND524331 WWZ524301:WWZ524331 AR589837:AR589867 KN589837:KN589867 UJ589837:UJ589867 AEF589837:AEF589867 AOB589837:AOB589867 AXX589837:AXX589867 BHT589837:BHT589867 BRP589837:BRP589867 CBL589837:CBL589867 CLH589837:CLH589867 CVD589837:CVD589867 DEZ589837:DEZ589867 DOV589837:DOV589867 DYR589837:DYR589867 EIN589837:EIN589867 ESJ589837:ESJ589867 FCF589837:FCF589867 FMB589837:FMB589867 FVX589837:FVX589867 GFT589837:GFT589867 GPP589837:GPP589867 GZL589837:GZL589867 HJH589837:HJH589867 HTD589837:HTD589867 ICZ589837:ICZ589867 IMV589837:IMV589867 IWR589837:IWR589867 JGN589837:JGN589867 JQJ589837:JQJ589867 KAF589837:KAF589867 KKB589837:KKB589867 KTX589837:KTX589867 LDT589837:LDT589867 LNP589837:LNP589867 LXL589837:LXL589867 MHH589837:MHH589867 MRD589837:MRD589867 NAZ589837:NAZ589867 NKV589837:NKV589867 NUR589837:NUR589867 OEN589837:OEN589867 OOJ589837:OOJ589867 OYF589837:OYF589867 PIB589837:PIB589867 PRX589837:PRX589867 QBT589837:QBT589867 QLP589837:QLP589867 QVL589837:QVL589867 RFH589837:RFH589867 RPD589837:RPD589867 RYZ589837:RYZ589867 SIV589837:SIV589867 SSR589837:SSR589867 TCN589837:TCN589867 TMJ589837:TMJ589867 TWF589837:TWF589867 UGB589837:UGB589867 UPX589837:UPX589867 UZT589837:UZT589867 VJP589837:VJP589867 VTL589837:VTL589867 WDH589837:WDH589867 WND589837:WND589867 WWZ589837:WWZ589867 AR655373:AR655403 KN655373:KN655403 UJ655373:UJ655403 AEF655373:AEF655403 AOB655373:AOB655403 AXX655373:AXX655403 BHT655373:BHT655403 BRP655373:BRP655403 CBL655373:CBL655403 CLH655373:CLH655403 CVD655373:CVD655403 DEZ655373:DEZ655403 DOV655373:DOV655403 DYR655373:DYR655403 EIN655373:EIN655403 ESJ655373:ESJ655403 FCF655373:FCF655403 FMB655373:FMB655403 FVX655373:FVX655403 GFT655373:GFT655403 GPP655373:GPP655403 GZL655373:GZL655403 HJH655373:HJH655403 HTD655373:HTD655403 ICZ655373:ICZ655403 IMV655373:IMV655403 IWR655373:IWR655403 JGN655373:JGN655403 JQJ655373:JQJ655403 KAF655373:KAF655403 KKB655373:KKB655403 KTX655373:KTX655403 LDT655373:LDT655403 LNP655373:LNP655403 LXL655373:LXL655403 MHH655373:MHH655403 MRD655373:MRD655403 NAZ655373:NAZ655403 NKV655373:NKV655403 NUR655373:NUR655403 OEN655373:OEN655403 OOJ655373:OOJ655403 OYF655373:OYF655403 PIB655373:PIB655403 PRX655373:PRX655403 QBT655373:QBT655403 QLP655373:QLP655403 QVL655373:QVL655403 RFH655373:RFH655403 RPD655373:RPD655403 RYZ655373:RYZ655403 SIV655373:SIV655403 SSR655373:SSR655403 TCN655373:TCN655403 TMJ655373:TMJ655403 TWF655373:TWF655403 UGB655373:UGB655403 UPX655373:UPX655403 UZT655373:UZT655403 VJP655373:VJP655403 VTL655373:VTL655403 WDH655373:WDH655403 WND655373:WND655403 WWZ655373:WWZ655403 AR720909:AR720939 KN720909:KN720939 UJ720909:UJ720939 AEF720909:AEF720939 AOB720909:AOB720939 AXX720909:AXX720939 BHT720909:BHT720939 BRP720909:BRP720939 CBL720909:CBL720939 CLH720909:CLH720939 CVD720909:CVD720939 DEZ720909:DEZ720939 DOV720909:DOV720939 DYR720909:DYR720939 EIN720909:EIN720939 ESJ720909:ESJ720939 FCF720909:FCF720939 FMB720909:FMB720939 FVX720909:FVX720939 GFT720909:GFT720939 GPP720909:GPP720939 GZL720909:GZL720939 HJH720909:HJH720939 HTD720909:HTD720939 ICZ720909:ICZ720939 IMV720909:IMV720939 IWR720909:IWR720939 JGN720909:JGN720939 JQJ720909:JQJ720939 KAF720909:KAF720939 KKB720909:KKB720939 KTX720909:KTX720939 LDT720909:LDT720939 LNP720909:LNP720939 LXL720909:LXL720939 MHH720909:MHH720939 MRD720909:MRD720939 NAZ720909:NAZ720939 NKV720909:NKV720939 NUR720909:NUR720939 OEN720909:OEN720939 OOJ720909:OOJ720939 OYF720909:OYF720939 PIB720909:PIB720939 PRX720909:PRX720939 QBT720909:QBT720939 QLP720909:QLP720939 QVL720909:QVL720939 RFH720909:RFH720939 RPD720909:RPD720939 RYZ720909:RYZ720939 SIV720909:SIV720939 SSR720909:SSR720939 TCN720909:TCN720939 TMJ720909:TMJ720939 TWF720909:TWF720939 UGB720909:UGB720939 UPX720909:UPX720939 UZT720909:UZT720939 VJP720909:VJP720939 VTL720909:VTL720939 WDH720909:WDH720939 WND720909:WND720939 WWZ720909:WWZ720939 AR786445:AR786475 KN786445:KN786475 UJ786445:UJ786475 AEF786445:AEF786475 AOB786445:AOB786475 AXX786445:AXX786475 BHT786445:BHT786475 BRP786445:BRP786475 CBL786445:CBL786475 CLH786445:CLH786475 CVD786445:CVD786475 DEZ786445:DEZ786475 DOV786445:DOV786475 DYR786445:DYR786475 EIN786445:EIN786475 ESJ786445:ESJ786475 FCF786445:FCF786475 FMB786445:FMB786475 FVX786445:FVX786475 GFT786445:GFT786475 GPP786445:GPP786475 GZL786445:GZL786475 HJH786445:HJH786475 HTD786445:HTD786475 ICZ786445:ICZ786475 IMV786445:IMV786475 IWR786445:IWR786475 JGN786445:JGN786475 JQJ786445:JQJ786475 KAF786445:KAF786475 KKB786445:KKB786475 KTX786445:KTX786475 LDT786445:LDT786475 LNP786445:LNP786475 LXL786445:LXL786475 MHH786445:MHH786475 MRD786445:MRD786475 NAZ786445:NAZ786475 NKV786445:NKV786475 NUR786445:NUR786475 OEN786445:OEN786475 OOJ786445:OOJ786475 OYF786445:OYF786475 PIB786445:PIB786475 PRX786445:PRX786475 QBT786445:QBT786475 QLP786445:QLP786475 QVL786445:QVL786475 RFH786445:RFH786475 RPD786445:RPD786475 RYZ786445:RYZ786475 SIV786445:SIV786475 SSR786445:SSR786475 TCN786445:TCN786475 TMJ786445:TMJ786475 TWF786445:TWF786475 UGB786445:UGB786475 UPX786445:UPX786475 UZT786445:UZT786475 VJP786445:VJP786475 VTL786445:VTL786475 WDH786445:WDH786475 WND786445:WND786475 WWZ786445:WWZ786475 AR851981:AR852011 KN851981:KN852011 UJ851981:UJ852011 AEF851981:AEF852011 AOB851981:AOB852011 AXX851981:AXX852011 BHT851981:BHT852011 BRP851981:BRP852011 CBL851981:CBL852011 CLH851981:CLH852011 CVD851981:CVD852011 DEZ851981:DEZ852011 DOV851981:DOV852011 DYR851981:DYR852011 EIN851981:EIN852011 ESJ851981:ESJ852011 FCF851981:FCF852011 FMB851981:FMB852011 FVX851981:FVX852011 GFT851981:GFT852011 GPP851981:GPP852011 GZL851981:GZL852011 HJH851981:HJH852011 HTD851981:HTD852011 ICZ851981:ICZ852011 IMV851981:IMV852011 IWR851981:IWR852011 JGN851981:JGN852011 JQJ851981:JQJ852011 KAF851981:KAF852011 KKB851981:KKB852011 KTX851981:KTX852011 LDT851981:LDT852011 LNP851981:LNP852011 LXL851981:LXL852011 MHH851981:MHH852011 MRD851981:MRD852011 NAZ851981:NAZ852011 NKV851981:NKV852011 NUR851981:NUR852011 OEN851981:OEN852011 OOJ851981:OOJ852011 OYF851981:OYF852011 PIB851981:PIB852011 PRX851981:PRX852011 QBT851981:QBT852011 QLP851981:QLP852011 QVL851981:QVL852011 RFH851981:RFH852011 RPD851981:RPD852011 RYZ851981:RYZ852011 SIV851981:SIV852011 SSR851981:SSR852011 TCN851981:TCN852011 TMJ851981:TMJ852011 TWF851981:TWF852011 UGB851981:UGB852011 UPX851981:UPX852011 UZT851981:UZT852011 VJP851981:VJP852011 VTL851981:VTL852011 WDH851981:WDH852011 WND851981:WND852011 WWZ851981:WWZ852011 AR917517:AR917547 KN917517:KN917547 UJ917517:UJ917547 AEF917517:AEF917547 AOB917517:AOB917547 AXX917517:AXX917547 BHT917517:BHT917547 BRP917517:BRP917547 CBL917517:CBL917547 CLH917517:CLH917547 CVD917517:CVD917547 DEZ917517:DEZ917547 DOV917517:DOV917547 DYR917517:DYR917547 EIN917517:EIN917547 ESJ917517:ESJ917547 FCF917517:FCF917547 FMB917517:FMB917547 FVX917517:FVX917547 GFT917517:GFT917547 GPP917517:GPP917547 GZL917517:GZL917547 HJH917517:HJH917547 HTD917517:HTD917547 ICZ917517:ICZ917547 IMV917517:IMV917547 IWR917517:IWR917547 JGN917517:JGN917547 JQJ917517:JQJ917547 KAF917517:KAF917547 KKB917517:KKB917547 KTX917517:KTX917547 LDT917517:LDT917547 LNP917517:LNP917547 LXL917517:LXL917547 MHH917517:MHH917547 MRD917517:MRD917547 NAZ917517:NAZ917547 NKV917517:NKV917547 NUR917517:NUR917547 OEN917517:OEN917547 OOJ917517:OOJ917547 OYF917517:OYF917547 PIB917517:PIB917547 PRX917517:PRX917547 QBT917517:QBT917547 QLP917517:QLP917547 QVL917517:QVL917547 RFH917517:RFH917547 RPD917517:RPD917547 RYZ917517:RYZ917547 SIV917517:SIV917547 SSR917517:SSR917547 TCN917517:TCN917547 TMJ917517:TMJ917547 TWF917517:TWF917547 UGB917517:UGB917547 UPX917517:UPX917547 UZT917517:UZT917547 VJP917517:VJP917547 VTL917517:VTL917547 WDH917517:WDH917547 WND917517:WND917547 WWZ917517:WWZ917547 AR983053:AR983083 KN983053:KN983083 UJ983053:UJ983083 AEF983053:AEF983083 AOB983053:AOB983083 AXX983053:AXX983083 BHT983053:BHT983083 BRP983053:BRP983083 CBL983053:CBL983083 CLH983053:CLH983083 CVD983053:CVD983083 DEZ983053:DEZ983083 DOV983053:DOV983083 DYR983053:DYR983083 EIN983053:EIN983083 ESJ983053:ESJ983083 FCF983053:FCF983083 FMB983053:FMB983083 FVX983053:FVX983083 GFT983053:GFT983083 GPP983053:GPP983083 GZL983053:GZL983083 HJH983053:HJH983083 HTD983053:HTD983083 ICZ983053:ICZ983083 IMV983053:IMV983083 IWR983053:IWR983083 JGN983053:JGN983083 JQJ983053:JQJ983083 KAF983053:KAF983083 KKB983053:KKB983083 KTX983053:KTX983083 LDT983053:LDT983083 LNP983053:LNP983083 LXL983053:LXL983083 MHH983053:MHH983083 MRD983053:MRD983083 NAZ983053:NAZ983083 NKV983053:NKV983083 NUR983053:NUR983083 OEN983053:OEN983083 OOJ983053:OOJ983083 OYF983053:OYF983083 PIB983053:PIB983083 PRX983053:PRX983083 QBT983053:QBT983083 QLP983053:QLP983083 QVL983053:QVL983083 RFH983053:RFH983083 RPD983053:RPD983083 RYZ983053:RYZ983083 SIV983053:SIV983083 SSR983053:SSR983083 TCN983053:TCN983083 TMJ983053:TMJ983083 TWF983053:TWF983083 UGB983053:UGB983083 UPX983053:UPX983083 UZT983053:UZT983083 VJP983053:VJP983083 VTL983053:VTL983083 WDH983053:WDH983083 WND983053:WND983083 WWZ983053:WWZ983083 H13:H43 JD13:JD43 SZ13:SZ43 ACV13:ACV43 AMR13:AMR43 AWN13:AWN43 BGJ13:BGJ43 BQF13:BQF43 CAB13:CAB43 CJX13:CJX43 CTT13:CTT43 DDP13:DDP43 DNL13:DNL43 DXH13:DXH43 EHD13:EHD43 EQZ13:EQZ43 FAV13:FAV43 FKR13:FKR43 FUN13:FUN43 GEJ13:GEJ43 GOF13:GOF43 GYB13:GYB43 HHX13:HHX43 HRT13:HRT43 IBP13:IBP43 ILL13:ILL43 IVH13:IVH43 JFD13:JFD43 JOZ13:JOZ43 JYV13:JYV43 KIR13:KIR43 KSN13:KSN43 LCJ13:LCJ43 LMF13:LMF43 LWB13:LWB43 MFX13:MFX43 MPT13:MPT43 MZP13:MZP43 NJL13:NJL43 NTH13:NTH43 ODD13:ODD43 OMZ13:OMZ43 OWV13:OWV43 PGR13:PGR43 PQN13:PQN43 QAJ13:QAJ43 QKF13:QKF43 QUB13:QUB43 RDX13:RDX43 RNT13:RNT43 RXP13:RXP43 SHL13:SHL43 SRH13:SRH43 TBD13:TBD43 TKZ13:TKZ43 TUV13:TUV43 UER13:UER43 UON13:UON43 UYJ13:UYJ43 VIF13:VIF43 VSB13:VSB43 WBX13:WBX43 WLT13:WLT43 WVP13:WVP43 H65549:H65579 JD65549:JD65579 SZ65549:SZ65579 ACV65549:ACV65579 AMR65549:AMR65579 AWN65549:AWN65579 BGJ65549:BGJ65579 BQF65549:BQF65579 CAB65549:CAB65579 CJX65549:CJX65579 CTT65549:CTT65579 DDP65549:DDP65579 DNL65549:DNL65579 DXH65549:DXH65579 EHD65549:EHD65579 EQZ65549:EQZ65579 FAV65549:FAV65579 FKR65549:FKR65579 FUN65549:FUN65579 GEJ65549:GEJ65579 GOF65549:GOF65579 GYB65549:GYB65579 HHX65549:HHX65579 HRT65549:HRT65579 IBP65549:IBP65579 ILL65549:ILL65579 IVH65549:IVH65579 JFD65549:JFD65579 JOZ65549:JOZ65579 JYV65549:JYV65579 KIR65549:KIR65579 KSN65549:KSN65579 LCJ65549:LCJ65579 LMF65549:LMF65579 LWB65549:LWB65579 MFX65549:MFX65579 MPT65549:MPT65579 MZP65549:MZP65579 NJL65549:NJL65579 NTH65549:NTH65579 ODD65549:ODD65579 OMZ65549:OMZ65579 OWV65549:OWV65579 PGR65549:PGR65579 PQN65549:PQN65579 QAJ65549:QAJ65579 QKF65549:QKF65579 QUB65549:QUB65579 RDX65549:RDX65579 RNT65549:RNT65579 RXP65549:RXP65579 SHL65549:SHL65579 SRH65549:SRH65579 TBD65549:TBD65579 TKZ65549:TKZ65579 TUV65549:TUV65579 UER65549:UER65579 UON65549:UON65579 UYJ65549:UYJ65579 VIF65549:VIF65579 VSB65549:VSB65579 WBX65549:WBX65579 WLT65549:WLT65579 WVP65549:WVP65579 H131085:H131115 JD131085:JD131115 SZ131085:SZ131115 ACV131085:ACV131115 AMR131085:AMR131115 AWN131085:AWN131115 BGJ131085:BGJ131115 BQF131085:BQF131115 CAB131085:CAB131115 CJX131085:CJX131115 CTT131085:CTT131115 DDP131085:DDP131115 DNL131085:DNL131115 DXH131085:DXH131115 EHD131085:EHD131115 EQZ131085:EQZ131115 FAV131085:FAV131115 FKR131085:FKR131115 FUN131085:FUN131115 GEJ131085:GEJ131115 GOF131085:GOF131115 GYB131085:GYB131115 HHX131085:HHX131115 HRT131085:HRT131115 IBP131085:IBP131115 ILL131085:ILL131115 IVH131085:IVH131115 JFD131085:JFD131115 JOZ131085:JOZ131115 JYV131085:JYV131115 KIR131085:KIR131115 KSN131085:KSN131115 LCJ131085:LCJ131115 LMF131085:LMF131115 LWB131085:LWB131115 MFX131085:MFX131115 MPT131085:MPT131115 MZP131085:MZP131115 NJL131085:NJL131115 NTH131085:NTH131115 ODD131085:ODD131115 OMZ131085:OMZ131115 OWV131085:OWV131115 PGR131085:PGR131115 PQN131085:PQN131115 QAJ131085:QAJ131115 QKF131085:QKF131115 QUB131085:QUB131115 RDX131085:RDX131115 RNT131085:RNT131115 RXP131085:RXP131115 SHL131085:SHL131115 SRH131085:SRH131115 TBD131085:TBD131115 TKZ131085:TKZ131115 TUV131085:TUV131115 UER131085:UER131115 UON131085:UON131115 UYJ131085:UYJ131115 VIF131085:VIF131115 VSB131085:VSB131115 WBX131085:WBX131115 WLT131085:WLT131115 WVP131085:WVP131115 H196621:H196651 JD196621:JD196651 SZ196621:SZ196651 ACV196621:ACV196651 AMR196621:AMR196651 AWN196621:AWN196651 BGJ196621:BGJ196651 BQF196621:BQF196651 CAB196621:CAB196651 CJX196621:CJX196651 CTT196621:CTT196651 DDP196621:DDP196651 DNL196621:DNL196651 DXH196621:DXH196651 EHD196621:EHD196651 EQZ196621:EQZ196651 FAV196621:FAV196651 FKR196621:FKR196651 FUN196621:FUN196651 GEJ196621:GEJ196651 GOF196621:GOF196651 GYB196621:GYB196651 HHX196621:HHX196651 HRT196621:HRT196651 IBP196621:IBP196651 ILL196621:ILL196651 IVH196621:IVH196651 JFD196621:JFD196651 JOZ196621:JOZ196651 JYV196621:JYV196651 KIR196621:KIR196651 KSN196621:KSN196651 LCJ196621:LCJ196651 LMF196621:LMF196651 LWB196621:LWB196651 MFX196621:MFX196651 MPT196621:MPT196651 MZP196621:MZP196651 NJL196621:NJL196651 NTH196621:NTH196651 ODD196621:ODD196651 OMZ196621:OMZ196651 OWV196621:OWV196651 PGR196621:PGR196651 PQN196621:PQN196651 QAJ196621:QAJ196651 QKF196621:QKF196651 QUB196621:QUB196651 RDX196621:RDX196651 RNT196621:RNT196651 RXP196621:RXP196651 SHL196621:SHL196651 SRH196621:SRH196651 TBD196621:TBD196651 TKZ196621:TKZ196651 TUV196621:TUV196651 UER196621:UER196651 UON196621:UON196651 UYJ196621:UYJ196651 VIF196621:VIF196651 VSB196621:VSB196651 WBX196621:WBX196651 WLT196621:WLT196651 WVP196621:WVP196651 H262157:H262187 JD262157:JD262187 SZ262157:SZ262187 ACV262157:ACV262187 AMR262157:AMR262187 AWN262157:AWN262187 BGJ262157:BGJ262187 BQF262157:BQF262187 CAB262157:CAB262187 CJX262157:CJX262187 CTT262157:CTT262187 DDP262157:DDP262187 DNL262157:DNL262187 DXH262157:DXH262187 EHD262157:EHD262187 EQZ262157:EQZ262187 FAV262157:FAV262187 FKR262157:FKR262187 FUN262157:FUN262187 GEJ262157:GEJ262187 GOF262157:GOF262187 GYB262157:GYB262187 HHX262157:HHX262187 HRT262157:HRT262187 IBP262157:IBP262187 ILL262157:ILL262187 IVH262157:IVH262187 JFD262157:JFD262187 JOZ262157:JOZ262187 JYV262157:JYV262187 KIR262157:KIR262187 KSN262157:KSN262187 LCJ262157:LCJ262187 LMF262157:LMF262187 LWB262157:LWB262187 MFX262157:MFX262187 MPT262157:MPT262187 MZP262157:MZP262187 NJL262157:NJL262187 NTH262157:NTH262187 ODD262157:ODD262187 OMZ262157:OMZ262187 OWV262157:OWV262187 PGR262157:PGR262187 PQN262157:PQN262187 QAJ262157:QAJ262187 QKF262157:QKF262187 QUB262157:QUB262187 RDX262157:RDX262187 RNT262157:RNT262187 RXP262157:RXP262187 SHL262157:SHL262187 SRH262157:SRH262187 TBD262157:TBD262187 TKZ262157:TKZ262187 TUV262157:TUV262187 UER262157:UER262187 UON262157:UON262187 UYJ262157:UYJ262187 VIF262157:VIF262187 VSB262157:VSB262187 WBX262157:WBX262187 WLT262157:WLT262187 WVP262157:WVP262187 H327693:H327723 JD327693:JD327723 SZ327693:SZ327723 ACV327693:ACV327723 AMR327693:AMR327723 AWN327693:AWN327723 BGJ327693:BGJ327723 BQF327693:BQF327723 CAB327693:CAB327723 CJX327693:CJX327723 CTT327693:CTT327723 DDP327693:DDP327723 DNL327693:DNL327723 DXH327693:DXH327723 EHD327693:EHD327723 EQZ327693:EQZ327723 FAV327693:FAV327723 FKR327693:FKR327723 FUN327693:FUN327723 GEJ327693:GEJ327723 GOF327693:GOF327723 GYB327693:GYB327723 HHX327693:HHX327723 HRT327693:HRT327723 IBP327693:IBP327723 ILL327693:ILL327723 IVH327693:IVH327723 JFD327693:JFD327723 JOZ327693:JOZ327723 JYV327693:JYV327723 KIR327693:KIR327723 KSN327693:KSN327723 LCJ327693:LCJ327723 LMF327693:LMF327723 LWB327693:LWB327723 MFX327693:MFX327723 MPT327693:MPT327723 MZP327693:MZP327723 NJL327693:NJL327723 NTH327693:NTH327723 ODD327693:ODD327723 OMZ327693:OMZ327723 OWV327693:OWV327723 PGR327693:PGR327723 PQN327693:PQN327723 QAJ327693:QAJ327723 QKF327693:QKF327723 QUB327693:QUB327723 RDX327693:RDX327723 RNT327693:RNT327723 RXP327693:RXP327723 SHL327693:SHL327723 SRH327693:SRH327723 TBD327693:TBD327723 TKZ327693:TKZ327723 TUV327693:TUV327723 UER327693:UER327723 UON327693:UON327723 UYJ327693:UYJ327723 VIF327693:VIF327723 VSB327693:VSB327723 WBX327693:WBX327723 WLT327693:WLT327723 WVP327693:WVP327723 H393229:H393259 JD393229:JD393259 SZ393229:SZ393259 ACV393229:ACV393259 AMR393229:AMR393259 AWN393229:AWN393259 BGJ393229:BGJ393259 BQF393229:BQF393259 CAB393229:CAB393259 CJX393229:CJX393259 CTT393229:CTT393259 DDP393229:DDP393259 DNL393229:DNL393259 DXH393229:DXH393259 EHD393229:EHD393259 EQZ393229:EQZ393259 FAV393229:FAV393259 FKR393229:FKR393259 FUN393229:FUN393259 GEJ393229:GEJ393259 GOF393229:GOF393259 GYB393229:GYB393259 HHX393229:HHX393259 HRT393229:HRT393259 IBP393229:IBP393259 ILL393229:ILL393259 IVH393229:IVH393259 JFD393229:JFD393259 JOZ393229:JOZ393259 JYV393229:JYV393259 KIR393229:KIR393259 KSN393229:KSN393259 LCJ393229:LCJ393259 LMF393229:LMF393259 LWB393229:LWB393259 MFX393229:MFX393259 MPT393229:MPT393259 MZP393229:MZP393259 NJL393229:NJL393259 NTH393229:NTH393259 ODD393229:ODD393259 OMZ393229:OMZ393259 OWV393229:OWV393259 PGR393229:PGR393259 PQN393229:PQN393259 QAJ393229:QAJ393259 QKF393229:QKF393259 QUB393229:QUB393259 RDX393229:RDX393259 RNT393229:RNT393259 RXP393229:RXP393259 SHL393229:SHL393259 SRH393229:SRH393259 TBD393229:TBD393259 TKZ393229:TKZ393259 TUV393229:TUV393259 UER393229:UER393259 UON393229:UON393259 UYJ393229:UYJ393259 VIF393229:VIF393259 VSB393229:VSB393259 WBX393229:WBX393259 WLT393229:WLT393259 WVP393229:WVP393259 H458765:H458795 JD458765:JD458795 SZ458765:SZ458795 ACV458765:ACV458795 AMR458765:AMR458795 AWN458765:AWN458795 BGJ458765:BGJ458795 BQF458765:BQF458795 CAB458765:CAB458795 CJX458765:CJX458795 CTT458765:CTT458795 DDP458765:DDP458795 DNL458765:DNL458795 DXH458765:DXH458795 EHD458765:EHD458795 EQZ458765:EQZ458795 FAV458765:FAV458795 FKR458765:FKR458795 FUN458765:FUN458795 GEJ458765:GEJ458795 GOF458765:GOF458795 GYB458765:GYB458795 HHX458765:HHX458795 HRT458765:HRT458795 IBP458765:IBP458795 ILL458765:ILL458795 IVH458765:IVH458795 JFD458765:JFD458795 JOZ458765:JOZ458795 JYV458765:JYV458795 KIR458765:KIR458795 KSN458765:KSN458795 LCJ458765:LCJ458795 LMF458765:LMF458795 LWB458765:LWB458795 MFX458765:MFX458795 MPT458765:MPT458795 MZP458765:MZP458795 NJL458765:NJL458795 NTH458765:NTH458795 ODD458765:ODD458795 OMZ458765:OMZ458795 OWV458765:OWV458795 PGR458765:PGR458795 PQN458765:PQN458795 QAJ458765:QAJ458795 QKF458765:QKF458795 QUB458765:QUB458795 RDX458765:RDX458795 RNT458765:RNT458795 RXP458765:RXP458795 SHL458765:SHL458795 SRH458765:SRH458795 TBD458765:TBD458795 TKZ458765:TKZ458795 TUV458765:TUV458795 UER458765:UER458795 UON458765:UON458795 UYJ458765:UYJ458795 VIF458765:VIF458795 VSB458765:VSB458795 WBX458765:WBX458795 WLT458765:WLT458795 WVP458765:WVP458795 H524301:H524331 JD524301:JD524331 SZ524301:SZ524331 ACV524301:ACV524331 AMR524301:AMR524331 AWN524301:AWN524331 BGJ524301:BGJ524331 BQF524301:BQF524331 CAB524301:CAB524331 CJX524301:CJX524331 CTT524301:CTT524331 DDP524301:DDP524331 DNL524301:DNL524331 DXH524301:DXH524331 EHD524301:EHD524331 EQZ524301:EQZ524331 FAV524301:FAV524331 FKR524301:FKR524331 FUN524301:FUN524331 GEJ524301:GEJ524331 GOF524301:GOF524331 GYB524301:GYB524331 HHX524301:HHX524331 HRT524301:HRT524331 IBP524301:IBP524331 ILL524301:ILL524331 IVH524301:IVH524331 JFD524301:JFD524331 JOZ524301:JOZ524331 JYV524301:JYV524331 KIR524301:KIR524331 KSN524301:KSN524331 LCJ524301:LCJ524331 LMF524301:LMF524331 LWB524301:LWB524331 MFX524301:MFX524331 MPT524301:MPT524331 MZP524301:MZP524331 NJL524301:NJL524331 NTH524301:NTH524331 ODD524301:ODD524331 OMZ524301:OMZ524331 OWV524301:OWV524331 PGR524301:PGR524331 PQN524301:PQN524331 QAJ524301:QAJ524331 QKF524301:QKF524331 QUB524301:QUB524331 RDX524301:RDX524331 RNT524301:RNT524331 RXP524301:RXP524331 SHL524301:SHL524331 SRH524301:SRH524331 TBD524301:TBD524331 TKZ524301:TKZ524331 TUV524301:TUV524331 UER524301:UER524331 UON524301:UON524331 UYJ524301:UYJ524331 VIF524301:VIF524331 VSB524301:VSB524331 WBX524301:WBX524331 WLT524301:WLT524331 WVP524301:WVP524331 H589837:H589867 JD589837:JD589867 SZ589837:SZ589867 ACV589837:ACV589867 AMR589837:AMR589867 AWN589837:AWN589867 BGJ589837:BGJ589867 BQF589837:BQF589867 CAB589837:CAB589867 CJX589837:CJX589867 CTT589837:CTT589867 DDP589837:DDP589867 DNL589837:DNL589867 DXH589837:DXH589867 EHD589837:EHD589867 EQZ589837:EQZ589867 FAV589837:FAV589867 FKR589837:FKR589867 FUN589837:FUN589867 GEJ589837:GEJ589867 GOF589837:GOF589867 GYB589837:GYB589867 HHX589837:HHX589867 HRT589837:HRT589867 IBP589837:IBP589867 ILL589837:ILL589867 IVH589837:IVH589867 JFD589837:JFD589867 JOZ589837:JOZ589867 JYV589837:JYV589867 KIR589837:KIR589867 KSN589837:KSN589867 LCJ589837:LCJ589867 LMF589837:LMF589867 LWB589837:LWB589867 MFX589837:MFX589867 MPT589837:MPT589867 MZP589837:MZP589867 NJL589837:NJL589867 NTH589837:NTH589867 ODD589837:ODD589867 OMZ589837:OMZ589867 OWV589837:OWV589867 PGR589837:PGR589867 PQN589837:PQN589867 QAJ589837:QAJ589867 QKF589837:QKF589867 QUB589837:QUB589867 RDX589837:RDX589867 RNT589837:RNT589867 RXP589837:RXP589867 SHL589837:SHL589867 SRH589837:SRH589867 TBD589837:TBD589867 TKZ589837:TKZ589867 TUV589837:TUV589867 UER589837:UER589867 UON589837:UON589867 UYJ589837:UYJ589867 VIF589837:VIF589867 VSB589837:VSB589867 WBX589837:WBX589867 WLT589837:WLT589867 WVP589837:WVP589867 H655373:H655403 JD655373:JD655403 SZ655373:SZ655403 ACV655373:ACV655403 AMR655373:AMR655403 AWN655373:AWN655403 BGJ655373:BGJ655403 BQF655373:BQF655403 CAB655373:CAB655403 CJX655373:CJX655403 CTT655373:CTT655403 DDP655373:DDP655403 DNL655373:DNL655403 DXH655373:DXH655403 EHD655373:EHD655403 EQZ655373:EQZ655403 FAV655373:FAV655403 FKR655373:FKR655403 FUN655373:FUN655403 GEJ655373:GEJ655403 GOF655373:GOF655403 GYB655373:GYB655403 HHX655373:HHX655403 HRT655373:HRT655403 IBP655373:IBP655403 ILL655373:ILL655403 IVH655373:IVH655403 JFD655373:JFD655403 JOZ655373:JOZ655403 JYV655373:JYV655403 KIR655373:KIR655403 KSN655373:KSN655403 LCJ655373:LCJ655403 LMF655373:LMF655403 LWB655373:LWB655403 MFX655373:MFX655403 MPT655373:MPT655403 MZP655373:MZP655403 NJL655373:NJL655403 NTH655373:NTH655403 ODD655373:ODD655403 OMZ655373:OMZ655403 OWV655373:OWV655403 PGR655373:PGR655403 PQN655373:PQN655403 QAJ655373:QAJ655403 QKF655373:QKF655403 QUB655373:QUB655403 RDX655373:RDX655403 RNT655373:RNT655403 RXP655373:RXP655403 SHL655373:SHL655403 SRH655373:SRH655403 TBD655373:TBD655403 TKZ655373:TKZ655403 TUV655373:TUV655403 UER655373:UER655403 UON655373:UON655403 UYJ655373:UYJ655403 VIF655373:VIF655403 VSB655373:VSB655403 WBX655373:WBX655403 WLT655373:WLT655403 WVP655373:WVP655403 H720909:H720939 JD720909:JD720939 SZ720909:SZ720939 ACV720909:ACV720939 AMR720909:AMR720939 AWN720909:AWN720939 BGJ720909:BGJ720939 BQF720909:BQF720939 CAB720909:CAB720939 CJX720909:CJX720939 CTT720909:CTT720939 DDP720909:DDP720939 DNL720909:DNL720939 DXH720909:DXH720939 EHD720909:EHD720939 EQZ720909:EQZ720939 FAV720909:FAV720939 FKR720909:FKR720939 FUN720909:FUN720939 GEJ720909:GEJ720939 GOF720909:GOF720939 GYB720909:GYB720939 HHX720909:HHX720939 HRT720909:HRT720939 IBP720909:IBP720939 ILL720909:ILL720939 IVH720909:IVH720939 JFD720909:JFD720939 JOZ720909:JOZ720939 JYV720909:JYV720939 KIR720909:KIR720939 KSN720909:KSN720939 LCJ720909:LCJ720939 LMF720909:LMF720939 LWB720909:LWB720939 MFX720909:MFX720939 MPT720909:MPT720939 MZP720909:MZP720939 NJL720909:NJL720939 NTH720909:NTH720939 ODD720909:ODD720939 OMZ720909:OMZ720939 OWV720909:OWV720939 PGR720909:PGR720939 PQN720909:PQN720939 QAJ720909:QAJ720939 QKF720909:QKF720939 QUB720909:QUB720939 RDX720909:RDX720939 RNT720909:RNT720939 RXP720909:RXP720939 SHL720909:SHL720939 SRH720909:SRH720939 TBD720909:TBD720939 TKZ720909:TKZ720939 TUV720909:TUV720939 UER720909:UER720939 UON720909:UON720939 UYJ720909:UYJ720939 VIF720909:VIF720939 VSB720909:VSB720939 WBX720909:WBX720939 WLT720909:WLT720939 WVP720909:WVP720939 H786445:H786475 JD786445:JD786475 SZ786445:SZ786475 ACV786445:ACV786475 AMR786445:AMR786475 AWN786445:AWN786475 BGJ786445:BGJ786475 BQF786445:BQF786475 CAB786445:CAB786475 CJX786445:CJX786475 CTT786445:CTT786475 DDP786445:DDP786475 DNL786445:DNL786475 DXH786445:DXH786475 EHD786445:EHD786475 EQZ786445:EQZ786475 FAV786445:FAV786475 FKR786445:FKR786475 FUN786445:FUN786475 GEJ786445:GEJ786475 GOF786445:GOF786475 GYB786445:GYB786475 HHX786445:HHX786475 HRT786445:HRT786475 IBP786445:IBP786475 ILL786445:ILL786475 IVH786445:IVH786475 JFD786445:JFD786475 JOZ786445:JOZ786475 JYV786445:JYV786475 KIR786445:KIR786475 KSN786445:KSN786475 LCJ786445:LCJ786475 LMF786445:LMF786475 LWB786445:LWB786475 MFX786445:MFX786475 MPT786445:MPT786475 MZP786445:MZP786475 NJL786445:NJL786475 NTH786445:NTH786475 ODD786445:ODD786475 OMZ786445:OMZ786475 OWV786445:OWV786475 PGR786445:PGR786475 PQN786445:PQN786475 QAJ786445:QAJ786475 QKF786445:QKF786475 QUB786445:QUB786475 RDX786445:RDX786475 RNT786445:RNT786475 RXP786445:RXP786475 SHL786445:SHL786475 SRH786445:SRH786475 TBD786445:TBD786475 TKZ786445:TKZ786475 TUV786445:TUV786475 UER786445:UER786475 UON786445:UON786475 UYJ786445:UYJ786475 VIF786445:VIF786475 VSB786445:VSB786475 WBX786445:WBX786475 WLT786445:WLT786475 WVP786445:WVP786475 H851981:H852011 JD851981:JD852011 SZ851981:SZ852011 ACV851981:ACV852011 AMR851981:AMR852011 AWN851981:AWN852011 BGJ851981:BGJ852011 BQF851981:BQF852011 CAB851981:CAB852011 CJX851981:CJX852011 CTT851981:CTT852011 DDP851981:DDP852011 DNL851981:DNL852011 DXH851981:DXH852011 EHD851981:EHD852011 EQZ851981:EQZ852011 FAV851981:FAV852011 FKR851981:FKR852011 FUN851981:FUN852011 GEJ851981:GEJ852011 GOF851981:GOF852011 GYB851981:GYB852011 HHX851981:HHX852011 HRT851981:HRT852011 IBP851981:IBP852011 ILL851981:ILL852011 IVH851981:IVH852011 JFD851981:JFD852011 JOZ851981:JOZ852011 JYV851981:JYV852011 KIR851981:KIR852011 KSN851981:KSN852011 LCJ851981:LCJ852011 LMF851981:LMF852011 LWB851981:LWB852011 MFX851981:MFX852011 MPT851981:MPT852011 MZP851981:MZP852011 NJL851981:NJL852011 NTH851981:NTH852011 ODD851981:ODD852011 OMZ851981:OMZ852011 OWV851981:OWV852011 PGR851981:PGR852011 PQN851981:PQN852011 QAJ851981:QAJ852011 QKF851981:QKF852011 QUB851981:QUB852011 RDX851981:RDX852011 RNT851981:RNT852011 RXP851981:RXP852011 SHL851981:SHL852011 SRH851981:SRH852011 TBD851981:TBD852011 TKZ851981:TKZ852011 TUV851981:TUV852011 UER851981:UER852011 UON851981:UON852011 UYJ851981:UYJ852011 VIF851981:VIF852011 VSB851981:VSB852011 WBX851981:WBX852011 WLT851981:WLT852011 WVP851981:WVP852011 H917517:H917547 JD917517:JD917547 SZ917517:SZ917547 ACV917517:ACV917547 AMR917517:AMR917547 AWN917517:AWN917547 BGJ917517:BGJ917547 BQF917517:BQF917547 CAB917517:CAB917547 CJX917517:CJX917547 CTT917517:CTT917547 DDP917517:DDP917547 DNL917517:DNL917547 DXH917517:DXH917547 EHD917517:EHD917547 EQZ917517:EQZ917547 FAV917517:FAV917547 FKR917517:FKR917547 FUN917517:FUN917547 GEJ917517:GEJ917547 GOF917517:GOF917547 GYB917517:GYB917547 HHX917517:HHX917547 HRT917517:HRT917547 IBP917517:IBP917547 ILL917517:ILL917547 IVH917517:IVH917547 JFD917517:JFD917547 JOZ917517:JOZ917547 JYV917517:JYV917547 KIR917517:KIR917547 KSN917517:KSN917547 LCJ917517:LCJ917547 LMF917517:LMF917547 LWB917517:LWB917547 MFX917517:MFX917547 MPT917517:MPT917547 MZP917517:MZP917547 NJL917517:NJL917547 NTH917517:NTH917547 ODD917517:ODD917547 OMZ917517:OMZ917547 OWV917517:OWV917547 PGR917517:PGR917547 PQN917517:PQN917547 QAJ917517:QAJ917547 QKF917517:QKF917547 QUB917517:QUB917547 RDX917517:RDX917547 RNT917517:RNT917547 RXP917517:RXP917547 SHL917517:SHL917547 SRH917517:SRH917547 TBD917517:TBD917547 TKZ917517:TKZ917547 TUV917517:TUV917547 UER917517:UER917547 UON917517:UON917547 UYJ917517:UYJ917547 VIF917517:VIF917547 VSB917517:VSB917547 WBX917517:WBX917547 WLT917517:WLT917547 WVP917517:WVP917547 H983053:H983083 JD983053:JD983083 SZ983053:SZ983083 ACV983053:ACV983083 AMR983053:AMR983083 AWN983053:AWN983083 BGJ983053:BGJ983083 BQF983053:BQF983083 CAB983053:CAB983083 CJX983053:CJX983083 CTT983053:CTT983083 DDP983053:DDP983083 DNL983053:DNL983083 DXH983053:DXH983083 EHD983053:EHD983083 EQZ983053:EQZ983083 FAV983053:FAV983083 FKR983053:FKR983083 FUN983053:FUN983083 GEJ983053:GEJ983083 GOF983053:GOF983083 GYB983053:GYB983083 HHX983053:HHX983083 HRT983053:HRT983083 IBP983053:IBP983083 ILL983053:ILL983083 IVH983053:IVH983083 JFD983053:JFD983083 JOZ983053:JOZ983083 JYV983053:JYV983083 KIR983053:KIR983083 KSN983053:KSN983083 LCJ983053:LCJ983083 LMF983053:LMF983083 LWB983053:LWB983083 MFX983053:MFX983083 MPT983053:MPT983083 MZP983053:MZP983083 NJL983053:NJL983083 NTH983053:NTH983083 ODD983053:ODD983083 OMZ983053:OMZ983083 OWV983053:OWV983083 PGR983053:PGR983083 PQN983053:PQN983083 QAJ983053:QAJ983083 QKF983053:QKF983083 QUB983053:QUB983083 RDX983053:RDX983083 RNT983053:RNT983083 RXP983053:RXP983083 SHL983053:SHL983083 SRH983053:SRH983083 TBD983053:TBD983083 TKZ983053:TKZ983083 TUV983053:TUV983083 UER983053:UER983083 UON983053:UON983083 UYJ983053:UYJ983083 VIF983053:VIF983083 VSB983053:VSB983083 WBX983053:WBX983083 WLT983053:WLT983083 WVP983053:WVP983083 J13:J43 JF13:JF43 TB13:TB43 ACX13:ACX43 AMT13:AMT43 AWP13:AWP43 BGL13:BGL43 BQH13:BQH43 CAD13:CAD43 CJZ13:CJZ43 CTV13:CTV43 DDR13:DDR43 DNN13:DNN43 DXJ13:DXJ43 EHF13:EHF43 ERB13:ERB43 FAX13:FAX43 FKT13:FKT43 FUP13:FUP43 GEL13:GEL43 GOH13:GOH43 GYD13:GYD43 HHZ13:HHZ43 HRV13:HRV43 IBR13:IBR43 ILN13:ILN43 IVJ13:IVJ43 JFF13:JFF43 JPB13:JPB43 JYX13:JYX43 KIT13:KIT43 KSP13:KSP43 LCL13:LCL43 LMH13:LMH43 LWD13:LWD43 MFZ13:MFZ43 MPV13:MPV43 MZR13:MZR43 NJN13:NJN43 NTJ13:NTJ43 ODF13:ODF43 ONB13:ONB43 OWX13:OWX43 PGT13:PGT43 PQP13:PQP43 QAL13:QAL43 QKH13:QKH43 QUD13:QUD43 RDZ13:RDZ43 RNV13:RNV43 RXR13:RXR43 SHN13:SHN43 SRJ13:SRJ43 TBF13:TBF43 TLB13:TLB43 TUX13:TUX43 UET13:UET43 UOP13:UOP43 UYL13:UYL43 VIH13:VIH43 VSD13:VSD43 WBZ13:WBZ43 WLV13:WLV43 WVR13:WVR43 J65549:J65579 JF65549:JF65579 TB65549:TB65579 ACX65549:ACX65579 AMT65549:AMT65579 AWP65549:AWP65579 BGL65549:BGL65579 BQH65549:BQH65579 CAD65549:CAD65579 CJZ65549:CJZ65579 CTV65549:CTV65579 DDR65549:DDR65579 DNN65549:DNN65579 DXJ65549:DXJ65579 EHF65549:EHF65579 ERB65549:ERB65579 FAX65549:FAX65579 FKT65549:FKT65579 FUP65549:FUP65579 GEL65549:GEL65579 GOH65549:GOH65579 GYD65549:GYD65579 HHZ65549:HHZ65579 HRV65549:HRV65579 IBR65549:IBR65579 ILN65549:ILN65579 IVJ65549:IVJ65579 JFF65549:JFF65579 JPB65549:JPB65579 JYX65549:JYX65579 KIT65549:KIT65579 KSP65549:KSP65579 LCL65549:LCL65579 LMH65549:LMH65579 LWD65549:LWD65579 MFZ65549:MFZ65579 MPV65549:MPV65579 MZR65549:MZR65579 NJN65549:NJN65579 NTJ65549:NTJ65579 ODF65549:ODF65579 ONB65549:ONB65579 OWX65549:OWX65579 PGT65549:PGT65579 PQP65549:PQP65579 QAL65549:QAL65579 QKH65549:QKH65579 QUD65549:QUD65579 RDZ65549:RDZ65579 RNV65549:RNV65579 RXR65549:RXR65579 SHN65549:SHN65579 SRJ65549:SRJ65579 TBF65549:TBF65579 TLB65549:TLB65579 TUX65549:TUX65579 UET65549:UET65579 UOP65549:UOP65579 UYL65549:UYL65579 VIH65549:VIH65579 VSD65549:VSD65579 WBZ65549:WBZ65579 WLV65549:WLV65579 WVR65549:WVR65579 J131085:J131115 JF131085:JF131115 TB131085:TB131115 ACX131085:ACX131115 AMT131085:AMT131115 AWP131085:AWP131115 BGL131085:BGL131115 BQH131085:BQH131115 CAD131085:CAD131115 CJZ131085:CJZ131115 CTV131085:CTV131115 DDR131085:DDR131115 DNN131085:DNN131115 DXJ131085:DXJ131115 EHF131085:EHF131115 ERB131085:ERB131115 FAX131085:FAX131115 FKT131085:FKT131115 FUP131085:FUP131115 GEL131085:GEL131115 GOH131085:GOH131115 GYD131085:GYD131115 HHZ131085:HHZ131115 HRV131085:HRV131115 IBR131085:IBR131115 ILN131085:ILN131115 IVJ131085:IVJ131115 JFF131085:JFF131115 JPB131085:JPB131115 JYX131085:JYX131115 KIT131085:KIT131115 KSP131085:KSP131115 LCL131085:LCL131115 LMH131085:LMH131115 LWD131085:LWD131115 MFZ131085:MFZ131115 MPV131085:MPV131115 MZR131085:MZR131115 NJN131085:NJN131115 NTJ131085:NTJ131115 ODF131085:ODF131115 ONB131085:ONB131115 OWX131085:OWX131115 PGT131085:PGT131115 PQP131085:PQP131115 QAL131085:QAL131115 QKH131085:QKH131115 QUD131085:QUD131115 RDZ131085:RDZ131115 RNV131085:RNV131115 RXR131085:RXR131115 SHN131085:SHN131115 SRJ131085:SRJ131115 TBF131085:TBF131115 TLB131085:TLB131115 TUX131085:TUX131115 UET131085:UET131115 UOP131085:UOP131115 UYL131085:UYL131115 VIH131085:VIH131115 VSD131085:VSD131115 WBZ131085:WBZ131115 WLV131085:WLV131115 WVR131085:WVR131115 J196621:J196651 JF196621:JF196651 TB196621:TB196651 ACX196621:ACX196651 AMT196621:AMT196651 AWP196621:AWP196651 BGL196621:BGL196651 BQH196621:BQH196651 CAD196621:CAD196651 CJZ196621:CJZ196651 CTV196621:CTV196651 DDR196621:DDR196651 DNN196621:DNN196651 DXJ196621:DXJ196651 EHF196621:EHF196651 ERB196621:ERB196651 FAX196621:FAX196651 FKT196621:FKT196651 FUP196621:FUP196651 GEL196621:GEL196651 GOH196621:GOH196651 GYD196621:GYD196651 HHZ196621:HHZ196651 HRV196621:HRV196651 IBR196621:IBR196651 ILN196621:ILN196651 IVJ196621:IVJ196651 JFF196621:JFF196651 JPB196621:JPB196651 JYX196621:JYX196651 KIT196621:KIT196651 KSP196621:KSP196651 LCL196621:LCL196651 LMH196621:LMH196651 LWD196621:LWD196651 MFZ196621:MFZ196651 MPV196621:MPV196651 MZR196621:MZR196651 NJN196621:NJN196651 NTJ196621:NTJ196651 ODF196621:ODF196651 ONB196621:ONB196651 OWX196621:OWX196651 PGT196621:PGT196651 PQP196621:PQP196651 QAL196621:QAL196651 QKH196621:QKH196651 QUD196621:QUD196651 RDZ196621:RDZ196651 RNV196621:RNV196651 RXR196621:RXR196651 SHN196621:SHN196651 SRJ196621:SRJ196651 TBF196621:TBF196651 TLB196621:TLB196651 TUX196621:TUX196651 UET196621:UET196651 UOP196621:UOP196651 UYL196621:UYL196651 VIH196621:VIH196651 VSD196621:VSD196651 WBZ196621:WBZ196651 WLV196621:WLV196651 WVR196621:WVR196651 J262157:J262187 JF262157:JF262187 TB262157:TB262187 ACX262157:ACX262187 AMT262157:AMT262187 AWP262157:AWP262187 BGL262157:BGL262187 BQH262157:BQH262187 CAD262157:CAD262187 CJZ262157:CJZ262187 CTV262157:CTV262187 DDR262157:DDR262187 DNN262157:DNN262187 DXJ262157:DXJ262187 EHF262157:EHF262187 ERB262157:ERB262187 FAX262157:FAX262187 FKT262157:FKT262187 FUP262157:FUP262187 GEL262157:GEL262187 GOH262157:GOH262187 GYD262157:GYD262187 HHZ262157:HHZ262187 HRV262157:HRV262187 IBR262157:IBR262187 ILN262157:ILN262187 IVJ262157:IVJ262187 JFF262157:JFF262187 JPB262157:JPB262187 JYX262157:JYX262187 KIT262157:KIT262187 KSP262157:KSP262187 LCL262157:LCL262187 LMH262157:LMH262187 LWD262157:LWD262187 MFZ262157:MFZ262187 MPV262157:MPV262187 MZR262157:MZR262187 NJN262157:NJN262187 NTJ262157:NTJ262187 ODF262157:ODF262187 ONB262157:ONB262187 OWX262157:OWX262187 PGT262157:PGT262187 PQP262157:PQP262187 QAL262157:QAL262187 QKH262157:QKH262187 QUD262157:QUD262187 RDZ262157:RDZ262187 RNV262157:RNV262187 RXR262157:RXR262187 SHN262157:SHN262187 SRJ262157:SRJ262187 TBF262157:TBF262187 TLB262157:TLB262187 TUX262157:TUX262187 UET262157:UET262187 UOP262157:UOP262187 UYL262157:UYL262187 VIH262157:VIH262187 VSD262157:VSD262187 WBZ262157:WBZ262187 WLV262157:WLV262187 WVR262157:WVR262187 J327693:J327723 JF327693:JF327723 TB327693:TB327723 ACX327693:ACX327723 AMT327693:AMT327723 AWP327693:AWP327723 BGL327693:BGL327723 BQH327693:BQH327723 CAD327693:CAD327723 CJZ327693:CJZ327723 CTV327693:CTV327723 DDR327693:DDR327723 DNN327693:DNN327723 DXJ327693:DXJ327723 EHF327693:EHF327723 ERB327693:ERB327723 FAX327693:FAX327723 FKT327693:FKT327723 FUP327693:FUP327723 GEL327693:GEL327723 GOH327693:GOH327723 GYD327693:GYD327723 HHZ327693:HHZ327723 HRV327693:HRV327723 IBR327693:IBR327723 ILN327693:ILN327723 IVJ327693:IVJ327723 JFF327693:JFF327723 JPB327693:JPB327723 JYX327693:JYX327723 KIT327693:KIT327723 KSP327693:KSP327723 LCL327693:LCL327723 LMH327693:LMH327723 LWD327693:LWD327723 MFZ327693:MFZ327723 MPV327693:MPV327723 MZR327693:MZR327723 NJN327693:NJN327723 NTJ327693:NTJ327723 ODF327693:ODF327723 ONB327693:ONB327723 OWX327693:OWX327723 PGT327693:PGT327723 PQP327693:PQP327723 QAL327693:QAL327723 QKH327693:QKH327723 QUD327693:QUD327723 RDZ327693:RDZ327723 RNV327693:RNV327723 RXR327693:RXR327723 SHN327693:SHN327723 SRJ327693:SRJ327723 TBF327693:TBF327723 TLB327693:TLB327723 TUX327693:TUX327723 UET327693:UET327723 UOP327693:UOP327723 UYL327693:UYL327723 VIH327693:VIH327723 VSD327693:VSD327723 WBZ327693:WBZ327723 WLV327693:WLV327723 WVR327693:WVR327723 J393229:J393259 JF393229:JF393259 TB393229:TB393259 ACX393229:ACX393259 AMT393229:AMT393259 AWP393229:AWP393259 BGL393229:BGL393259 BQH393229:BQH393259 CAD393229:CAD393259 CJZ393229:CJZ393259 CTV393229:CTV393259 DDR393229:DDR393259 DNN393229:DNN393259 DXJ393229:DXJ393259 EHF393229:EHF393259 ERB393229:ERB393259 FAX393229:FAX393259 FKT393229:FKT393259 FUP393229:FUP393259 GEL393229:GEL393259 GOH393229:GOH393259 GYD393229:GYD393259 HHZ393229:HHZ393259 HRV393229:HRV393259 IBR393229:IBR393259 ILN393229:ILN393259 IVJ393229:IVJ393259 JFF393229:JFF393259 JPB393229:JPB393259 JYX393229:JYX393259 KIT393229:KIT393259 KSP393229:KSP393259 LCL393229:LCL393259 LMH393229:LMH393259 LWD393229:LWD393259 MFZ393229:MFZ393259 MPV393229:MPV393259 MZR393229:MZR393259 NJN393229:NJN393259 NTJ393229:NTJ393259 ODF393229:ODF393259 ONB393229:ONB393259 OWX393229:OWX393259 PGT393229:PGT393259 PQP393229:PQP393259 QAL393229:QAL393259 QKH393229:QKH393259 QUD393229:QUD393259 RDZ393229:RDZ393259 RNV393229:RNV393259 RXR393229:RXR393259 SHN393229:SHN393259 SRJ393229:SRJ393259 TBF393229:TBF393259 TLB393229:TLB393259 TUX393229:TUX393259 UET393229:UET393259 UOP393229:UOP393259 UYL393229:UYL393259 VIH393229:VIH393259 VSD393229:VSD393259 WBZ393229:WBZ393259 WLV393229:WLV393259 WVR393229:WVR393259 J458765:J458795 JF458765:JF458795 TB458765:TB458795 ACX458765:ACX458795 AMT458765:AMT458795 AWP458765:AWP458795 BGL458765:BGL458795 BQH458765:BQH458795 CAD458765:CAD458795 CJZ458765:CJZ458795 CTV458765:CTV458795 DDR458765:DDR458795 DNN458765:DNN458795 DXJ458765:DXJ458795 EHF458765:EHF458795 ERB458765:ERB458795 FAX458765:FAX458795 FKT458765:FKT458795 FUP458765:FUP458795 GEL458765:GEL458795 GOH458765:GOH458795 GYD458765:GYD458795 HHZ458765:HHZ458795 HRV458765:HRV458795 IBR458765:IBR458795 ILN458765:ILN458795 IVJ458765:IVJ458795 JFF458765:JFF458795 JPB458765:JPB458795 JYX458765:JYX458795 KIT458765:KIT458795 KSP458765:KSP458795 LCL458765:LCL458795 LMH458765:LMH458795 LWD458765:LWD458795 MFZ458765:MFZ458795 MPV458765:MPV458795 MZR458765:MZR458795 NJN458765:NJN458795 NTJ458765:NTJ458795 ODF458765:ODF458795 ONB458765:ONB458795 OWX458765:OWX458795 PGT458765:PGT458795 PQP458765:PQP458795 QAL458765:QAL458795 QKH458765:QKH458795 QUD458765:QUD458795 RDZ458765:RDZ458795 RNV458765:RNV458795 RXR458765:RXR458795 SHN458765:SHN458795 SRJ458765:SRJ458795 TBF458765:TBF458795 TLB458765:TLB458795 TUX458765:TUX458795 UET458765:UET458795 UOP458765:UOP458795 UYL458765:UYL458795 VIH458765:VIH458795 VSD458765:VSD458795 WBZ458765:WBZ458795 WLV458765:WLV458795 WVR458765:WVR458795 J524301:J524331 JF524301:JF524331 TB524301:TB524331 ACX524301:ACX524331 AMT524301:AMT524331 AWP524301:AWP524331 BGL524301:BGL524331 BQH524301:BQH524331 CAD524301:CAD524331 CJZ524301:CJZ524331 CTV524301:CTV524331 DDR524301:DDR524331 DNN524301:DNN524331 DXJ524301:DXJ524331 EHF524301:EHF524331 ERB524301:ERB524331 FAX524301:FAX524331 FKT524301:FKT524331 FUP524301:FUP524331 GEL524301:GEL524331 GOH524301:GOH524331 GYD524301:GYD524331 HHZ524301:HHZ524331 HRV524301:HRV524331 IBR524301:IBR524331 ILN524301:ILN524331 IVJ524301:IVJ524331 JFF524301:JFF524331 JPB524301:JPB524331 JYX524301:JYX524331 KIT524301:KIT524331 KSP524301:KSP524331 LCL524301:LCL524331 LMH524301:LMH524331 LWD524301:LWD524331 MFZ524301:MFZ524331 MPV524301:MPV524331 MZR524301:MZR524331 NJN524301:NJN524331 NTJ524301:NTJ524331 ODF524301:ODF524331 ONB524301:ONB524331 OWX524301:OWX524331 PGT524301:PGT524331 PQP524301:PQP524331 QAL524301:QAL524331 QKH524301:QKH524331 QUD524301:QUD524331 RDZ524301:RDZ524331 RNV524301:RNV524331 RXR524301:RXR524331 SHN524301:SHN524331 SRJ524301:SRJ524331 TBF524301:TBF524331 TLB524301:TLB524331 TUX524301:TUX524331 UET524301:UET524331 UOP524301:UOP524331 UYL524301:UYL524331 VIH524301:VIH524331 VSD524301:VSD524331 WBZ524301:WBZ524331 WLV524301:WLV524331 WVR524301:WVR524331 J589837:J589867 JF589837:JF589867 TB589837:TB589867 ACX589837:ACX589867 AMT589837:AMT589867 AWP589837:AWP589867 BGL589837:BGL589867 BQH589837:BQH589867 CAD589837:CAD589867 CJZ589837:CJZ589867 CTV589837:CTV589867 DDR589837:DDR589867 DNN589837:DNN589867 DXJ589837:DXJ589867 EHF589837:EHF589867 ERB589837:ERB589867 FAX589837:FAX589867 FKT589837:FKT589867 FUP589837:FUP589867 GEL589837:GEL589867 GOH589837:GOH589867 GYD589837:GYD589867 HHZ589837:HHZ589867 HRV589837:HRV589867 IBR589837:IBR589867 ILN589837:ILN589867 IVJ589837:IVJ589867 JFF589837:JFF589867 JPB589837:JPB589867 JYX589837:JYX589867 KIT589837:KIT589867 KSP589837:KSP589867 LCL589837:LCL589867 LMH589837:LMH589867 LWD589837:LWD589867 MFZ589837:MFZ589867 MPV589837:MPV589867 MZR589837:MZR589867 NJN589837:NJN589867 NTJ589837:NTJ589867 ODF589837:ODF589867 ONB589837:ONB589867 OWX589837:OWX589867 PGT589837:PGT589867 PQP589837:PQP589867 QAL589837:QAL589867 QKH589837:QKH589867 QUD589837:QUD589867 RDZ589837:RDZ589867 RNV589837:RNV589867 RXR589837:RXR589867 SHN589837:SHN589867 SRJ589837:SRJ589867 TBF589837:TBF589867 TLB589837:TLB589867 TUX589837:TUX589867 UET589837:UET589867 UOP589837:UOP589867 UYL589837:UYL589867 VIH589837:VIH589867 VSD589837:VSD589867 WBZ589837:WBZ589867 WLV589837:WLV589867 WVR589837:WVR589867 J655373:J655403 JF655373:JF655403 TB655373:TB655403 ACX655373:ACX655403 AMT655373:AMT655403 AWP655373:AWP655403 BGL655373:BGL655403 BQH655373:BQH655403 CAD655373:CAD655403 CJZ655373:CJZ655403 CTV655373:CTV655403 DDR655373:DDR655403 DNN655373:DNN655403 DXJ655373:DXJ655403 EHF655373:EHF655403 ERB655373:ERB655403 FAX655373:FAX655403 FKT655373:FKT655403 FUP655373:FUP655403 GEL655373:GEL655403 GOH655373:GOH655403 GYD655373:GYD655403 HHZ655373:HHZ655403 HRV655373:HRV655403 IBR655373:IBR655403 ILN655373:ILN655403 IVJ655373:IVJ655403 JFF655373:JFF655403 JPB655373:JPB655403 JYX655373:JYX655403 KIT655373:KIT655403 KSP655373:KSP655403 LCL655373:LCL655403 LMH655373:LMH655403 LWD655373:LWD655403 MFZ655373:MFZ655403 MPV655373:MPV655403 MZR655373:MZR655403 NJN655373:NJN655403 NTJ655373:NTJ655403 ODF655373:ODF655403 ONB655373:ONB655403 OWX655373:OWX655403 PGT655373:PGT655403 PQP655373:PQP655403 QAL655373:QAL655403 QKH655373:QKH655403 QUD655373:QUD655403 RDZ655373:RDZ655403 RNV655373:RNV655403 RXR655373:RXR655403 SHN655373:SHN655403 SRJ655373:SRJ655403 TBF655373:TBF655403 TLB655373:TLB655403 TUX655373:TUX655403 UET655373:UET655403 UOP655373:UOP655403 UYL655373:UYL655403 VIH655373:VIH655403 VSD655373:VSD655403 WBZ655373:WBZ655403 WLV655373:WLV655403 WVR655373:WVR655403 J720909:J720939 JF720909:JF720939 TB720909:TB720939 ACX720909:ACX720939 AMT720909:AMT720939 AWP720909:AWP720939 BGL720909:BGL720939 BQH720909:BQH720939 CAD720909:CAD720939 CJZ720909:CJZ720939 CTV720909:CTV720939 DDR720909:DDR720939 DNN720909:DNN720939 DXJ720909:DXJ720939 EHF720909:EHF720939 ERB720909:ERB720939 FAX720909:FAX720939 FKT720909:FKT720939 FUP720909:FUP720939 GEL720909:GEL720939 GOH720909:GOH720939 GYD720909:GYD720939 HHZ720909:HHZ720939 HRV720909:HRV720939 IBR720909:IBR720939 ILN720909:ILN720939 IVJ720909:IVJ720939 JFF720909:JFF720939 JPB720909:JPB720939 JYX720909:JYX720939 KIT720909:KIT720939 KSP720909:KSP720939 LCL720909:LCL720939 LMH720909:LMH720939 LWD720909:LWD720939 MFZ720909:MFZ720939 MPV720909:MPV720939 MZR720909:MZR720939 NJN720909:NJN720939 NTJ720909:NTJ720939 ODF720909:ODF720939 ONB720909:ONB720939 OWX720909:OWX720939 PGT720909:PGT720939 PQP720909:PQP720939 QAL720909:QAL720939 QKH720909:QKH720939 QUD720909:QUD720939 RDZ720909:RDZ720939 RNV720909:RNV720939 RXR720909:RXR720939 SHN720909:SHN720939 SRJ720909:SRJ720939 TBF720909:TBF720939 TLB720909:TLB720939 TUX720909:TUX720939 UET720909:UET720939 UOP720909:UOP720939 UYL720909:UYL720939 VIH720909:VIH720939 VSD720909:VSD720939 WBZ720909:WBZ720939 WLV720909:WLV720939 WVR720909:WVR720939 J786445:J786475 JF786445:JF786475 TB786445:TB786475 ACX786445:ACX786475 AMT786445:AMT786475 AWP786445:AWP786475 BGL786445:BGL786475 BQH786445:BQH786475 CAD786445:CAD786475 CJZ786445:CJZ786475 CTV786445:CTV786475 DDR786445:DDR786475 DNN786445:DNN786475 DXJ786445:DXJ786475 EHF786445:EHF786475 ERB786445:ERB786475 FAX786445:FAX786475 FKT786445:FKT786475 FUP786445:FUP786475 GEL786445:GEL786475 GOH786445:GOH786475 GYD786445:GYD786475 HHZ786445:HHZ786475 HRV786445:HRV786475 IBR786445:IBR786475 ILN786445:ILN786475 IVJ786445:IVJ786475 JFF786445:JFF786475 JPB786445:JPB786475 JYX786445:JYX786475 KIT786445:KIT786475 KSP786445:KSP786475 LCL786445:LCL786475 LMH786445:LMH786475 LWD786445:LWD786475 MFZ786445:MFZ786475 MPV786445:MPV786475 MZR786445:MZR786475 NJN786445:NJN786475 NTJ786445:NTJ786475 ODF786445:ODF786475 ONB786445:ONB786475 OWX786445:OWX786475 PGT786445:PGT786475 PQP786445:PQP786475 QAL786445:QAL786475 QKH786445:QKH786475 QUD786445:QUD786475 RDZ786445:RDZ786475 RNV786445:RNV786475 RXR786445:RXR786475 SHN786445:SHN786475 SRJ786445:SRJ786475 TBF786445:TBF786475 TLB786445:TLB786475 TUX786445:TUX786475 UET786445:UET786475 UOP786445:UOP786475 UYL786445:UYL786475 VIH786445:VIH786475 VSD786445:VSD786475 WBZ786445:WBZ786475 WLV786445:WLV786475 WVR786445:WVR786475 J851981:J852011 JF851981:JF852011 TB851981:TB852011 ACX851981:ACX852011 AMT851981:AMT852011 AWP851981:AWP852011 BGL851981:BGL852011 BQH851981:BQH852011 CAD851981:CAD852011 CJZ851981:CJZ852011 CTV851981:CTV852011 DDR851981:DDR852011 DNN851981:DNN852011 DXJ851981:DXJ852011 EHF851981:EHF852011 ERB851981:ERB852011 FAX851981:FAX852011 FKT851981:FKT852011 FUP851981:FUP852011 GEL851981:GEL852011 GOH851981:GOH852011 GYD851981:GYD852011 HHZ851981:HHZ852011 HRV851981:HRV852011 IBR851981:IBR852011 ILN851981:ILN852011 IVJ851981:IVJ852011 JFF851981:JFF852011 JPB851981:JPB852011 JYX851981:JYX852011 KIT851981:KIT852011 KSP851981:KSP852011 LCL851981:LCL852011 LMH851981:LMH852011 LWD851981:LWD852011 MFZ851981:MFZ852011 MPV851981:MPV852011 MZR851981:MZR852011 NJN851981:NJN852011 NTJ851981:NTJ852011 ODF851981:ODF852011 ONB851981:ONB852011 OWX851981:OWX852011 PGT851981:PGT852011 PQP851981:PQP852011 QAL851981:QAL852011 QKH851981:QKH852011 QUD851981:QUD852011 RDZ851981:RDZ852011 RNV851981:RNV852011 RXR851981:RXR852011 SHN851981:SHN852011 SRJ851981:SRJ852011 TBF851981:TBF852011 TLB851981:TLB852011 TUX851981:TUX852011 UET851981:UET852011 UOP851981:UOP852011 UYL851981:UYL852011 VIH851981:VIH852011 VSD851981:VSD852011 WBZ851981:WBZ852011 WLV851981:WLV852011 WVR851981:WVR852011 J917517:J917547 JF917517:JF917547 TB917517:TB917547 ACX917517:ACX917547 AMT917517:AMT917547 AWP917517:AWP917547 BGL917517:BGL917547 BQH917517:BQH917547 CAD917517:CAD917547 CJZ917517:CJZ917547 CTV917517:CTV917547 DDR917517:DDR917547 DNN917517:DNN917547 DXJ917517:DXJ917547 EHF917517:EHF917547 ERB917517:ERB917547 FAX917517:FAX917547 FKT917517:FKT917547 FUP917517:FUP917547 GEL917517:GEL917547 GOH917517:GOH917547 GYD917517:GYD917547 HHZ917517:HHZ917547 HRV917517:HRV917547 IBR917517:IBR917547 ILN917517:ILN917547 IVJ917517:IVJ917547 JFF917517:JFF917547 JPB917517:JPB917547 JYX917517:JYX917547 KIT917517:KIT917547 KSP917517:KSP917547 LCL917517:LCL917547 LMH917517:LMH917547 LWD917517:LWD917547 MFZ917517:MFZ917547 MPV917517:MPV917547 MZR917517:MZR917547 NJN917517:NJN917547 NTJ917517:NTJ917547 ODF917517:ODF917547 ONB917517:ONB917547 OWX917517:OWX917547 PGT917517:PGT917547 PQP917517:PQP917547 QAL917517:QAL917547 QKH917517:QKH917547 QUD917517:QUD917547 RDZ917517:RDZ917547 RNV917517:RNV917547 RXR917517:RXR917547 SHN917517:SHN917547 SRJ917517:SRJ917547 TBF917517:TBF917547 TLB917517:TLB917547 TUX917517:TUX917547 UET917517:UET917547 UOP917517:UOP917547 UYL917517:UYL917547 VIH917517:VIH917547 VSD917517:VSD917547 WBZ917517:WBZ917547 WLV917517:WLV917547 WVR917517:WVR917547 J983053:J983083 JF983053:JF983083 TB983053:TB983083 ACX983053:ACX983083 AMT983053:AMT983083 AWP983053:AWP983083 BGL983053:BGL983083 BQH983053:BQH983083 CAD983053:CAD983083 CJZ983053:CJZ983083 CTV983053:CTV983083 DDR983053:DDR983083 DNN983053:DNN983083 DXJ983053:DXJ983083 EHF983053:EHF983083 ERB983053:ERB983083 FAX983053:FAX983083 FKT983053:FKT983083 FUP983053:FUP983083 GEL983053:GEL983083 GOH983053:GOH983083 GYD983053:GYD983083 HHZ983053:HHZ983083 HRV983053:HRV983083 IBR983053:IBR983083 ILN983053:ILN983083 IVJ983053:IVJ983083 JFF983053:JFF983083 JPB983053:JPB983083 JYX983053:JYX983083 KIT983053:KIT983083 KSP983053:KSP983083 LCL983053:LCL983083 LMH983053:LMH983083 LWD983053:LWD983083 MFZ983053:MFZ983083 MPV983053:MPV983083 MZR983053:MZR983083 NJN983053:NJN983083 NTJ983053:NTJ983083 ODF983053:ODF983083 ONB983053:ONB983083 OWX983053:OWX983083 PGT983053:PGT983083 PQP983053:PQP983083 QAL983053:QAL983083 QKH983053:QKH983083 QUD983053:QUD983083 RDZ983053:RDZ983083 RNV983053:RNV983083 RXR983053:RXR983083 SHN983053:SHN983083 SRJ983053:SRJ983083 TBF983053:TBF983083 TLB983053:TLB983083 TUX983053:TUX983083 UET983053:UET983083 UOP983053:UOP983083 UYL983053:UYL983083 VIH983053:VIH983083 VSD983053:VSD983083 WBZ983053:WBZ983083 WLV983053:WLV983083 WVR983053:WVR983083 L13:L43 JH13:JH43 TD13:TD43 ACZ13:ACZ43 AMV13:AMV43 AWR13:AWR43 BGN13:BGN43 BQJ13:BQJ43 CAF13:CAF43 CKB13:CKB43 CTX13:CTX43 DDT13:DDT43 DNP13:DNP43 DXL13:DXL43 EHH13:EHH43 ERD13:ERD43 FAZ13:FAZ43 FKV13:FKV43 FUR13:FUR43 GEN13:GEN43 GOJ13:GOJ43 GYF13:GYF43 HIB13:HIB43 HRX13:HRX43 IBT13:IBT43 ILP13:ILP43 IVL13:IVL43 JFH13:JFH43 JPD13:JPD43 JYZ13:JYZ43 KIV13:KIV43 KSR13:KSR43 LCN13:LCN43 LMJ13:LMJ43 LWF13:LWF43 MGB13:MGB43 MPX13:MPX43 MZT13:MZT43 NJP13:NJP43 NTL13:NTL43 ODH13:ODH43 OND13:OND43 OWZ13:OWZ43 PGV13:PGV43 PQR13:PQR43 QAN13:QAN43 QKJ13:QKJ43 QUF13:QUF43 REB13:REB43 RNX13:RNX43 RXT13:RXT43 SHP13:SHP43 SRL13:SRL43 TBH13:TBH43 TLD13:TLD43 TUZ13:TUZ43 UEV13:UEV43 UOR13:UOR43 UYN13:UYN43 VIJ13:VIJ43 VSF13:VSF43 WCB13:WCB43 WLX13:WLX43 WVT13:WVT43 L65549:L65579 JH65549:JH65579 TD65549:TD65579 ACZ65549:ACZ65579 AMV65549:AMV65579 AWR65549:AWR65579 BGN65549:BGN65579 BQJ65549:BQJ65579 CAF65549:CAF65579 CKB65549:CKB65579 CTX65549:CTX65579 DDT65549:DDT65579 DNP65549:DNP65579 DXL65549:DXL65579 EHH65549:EHH65579 ERD65549:ERD65579 FAZ65549:FAZ65579 FKV65549:FKV65579 FUR65549:FUR65579 GEN65549:GEN65579 GOJ65549:GOJ65579 GYF65549:GYF65579 HIB65549:HIB65579 HRX65549:HRX65579 IBT65549:IBT65579 ILP65549:ILP65579 IVL65549:IVL65579 JFH65549:JFH65579 JPD65549:JPD65579 JYZ65549:JYZ65579 KIV65549:KIV65579 KSR65549:KSR65579 LCN65549:LCN65579 LMJ65549:LMJ65579 LWF65549:LWF65579 MGB65549:MGB65579 MPX65549:MPX65579 MZT65549:MZT65579 NJP65549:NJP65579 NTL65549:NTL65579 ODH65549:ODH65579 OND65549:OND65579 OWZ65549:OWZ65579 PGV65549:PGV65579 PQR65549:PQR65579 QAN65549:QAN65579 QKJ65549:QKJ65579 QUF65549:QUF65579 REB65549:REB65579 RNX65549:RNX65579 RXT65549:RXT65579 SHP65549:SHP65579 SRL65549:SRL65579 TBH65549:TBH65579 TLD65549:TLD65579 TUZ65549:TUZ65579 UEV65549:UEV65579 UOR65549:UOR65579 UYN65549:UYN65579 VIJ65549:VIJ65579 VSF65549:VSF65579 WCB65549:WCB65579 WLX65549:WLX65579 WVT65549:WVT65579 L131085:L131115 JH131085:JH131115 TD131085:TD131115 ACZ131085:ACZ131115 AMV131085:AMV131115 AWR131085:AWR131115 BGN131085:BGN131115 BQJ131085:BQJ131115 CAF131085:CAF131115 CKB131085:CKB131115 CTX131085:CTX131115 DDT131085:DDT131115 DNP131085:DNP131115 DXL131085:DXL131115 EHH131085:EHH131115 ERD131085:ERD131115 FAZ131085:FAZ131115 FKV131085:FKV131115 FUR131085:FUR131115 GEN131085:GEN131115 GOJ131085:GOJ131115 GYF131085:GYF131115 HIB131085:HIB131115 HRX131085:HRX131115 IBT131085:IBT131115 ILP131085:ILP131115 IVL131085:IVL131115 JFH131085:JFH131115 JPD131085:JPD131115 JYZ131085:JYZ131115 KIV131085:KIV131115 KSR131085:KSR131115 LCN131085:LCN131115 LMJ131085:LMJ131115 LWF131085:LWF131115 MGB131085:MGB131115 MPX131085:MPX131115 MZT131085:MZT131115 NJP131085:NJP131115 NTL131085:NTL131115 ODH131085:ODH131115 OND131085:OND131115 OWZ131085:OWZ131115 PGV131085:PGV131115 PQR131085:PQR131115 QAN131085:QAN131115 QKJ131085:QKJ131115 QUF131085:QUF131115 REB131085:REB131115 RNX131085:RNX131115 RXT131085:RXT131115 SHP131085:SHP131115 SRL131085:SRL131115 TBH131085:TBH131115 TLD131085:TLD131115 TUZ131085:TUZ131115 UEV131085:UEV131115 UOR131085:UOR131115 UYN131085:UYN131115 VIJ131085:VIJ131115 VSF131085:VSF131115 WCB131085:WCB131115 WLX131085:WLX131115 WVT131085:WVT131115 L196621:L196651 JH196621:JH196651 TD196621:TD196651 ACZ196621:ACZ196651 AMV196621:AMV196651 AWR196621:AWR196651 BGN196621:BGN196651 BQJ196621:BQJ196651 CAF196621:CAF196651 CKB196621:CKB196651 CTX196621:CTX196651 DDT196621:DDT196651 DNP196621:DNP196651 DXL196621:DXL196651 EHH196621:EHH196651 ERD196621:ERD196651 FAZ196621:FAZ196651 FKV196621:FKV196651 FUR196621:FUR196651 GEN196621:GEN196651 GOJ196621:GOJ196651 GYF196621:GYF196651 HIB196621:HIB196651 HRX196621:HRX196651 IBT196621:IBT196651 ILP196621:ILP196651 IVL196621:IVL196651 JFH196621:JFH196651 JPD196621:JPD196651 JYZ196621:JYZ196651 KIV196621:KIV196651 KSR196621:KSR196651 LCN196621:LCN196651 LMJ196621:LMJ196651 LWF196621:LWF196651 MGB196621:MGB196651 MPX196621:MPX196651 MZT196621:MZT196651 NJP196621:NJP196651 NTL196621:NTL196651 ODH196621:ODH196651 OND196621:OND196651 OWZ196621:OWZ196651 PGV196621:PGV196651 PQR196621:PQR196651 QAN196621:QAN196651 QKJ196621:QKJ196651 QUF196621:QUF196651 REB196621:REB196651 RNX196621:RNX196651 RXT196621:RXT196651 SHP196621:SHP196651 SRL196621:SRL196651 TBH196621:TBH196651 TLD196621:TLD196651 TUZ196621:TUZ196651 UEV196621:UEV196651 UOR196621:UOR196651 UYN196621:UYN196651 VIJ196621:VIJ196651 VSF196621:VSF196651 WCB196621:WCB196651 WLX196621:WLX196651 WVT196621:WVT196651 L262157:L262187 JH262157:JH262187 TD262157:TD262187 ACZ262157:ACZ262187 AMV262157:AMV262187 AWR262157:AWR262187 BGN262157:BGN262187 BQJ262157:BQJ262187 CAF262157:CAF262187 CKB262157:CKB262187 CTX262157:CTX262187 DDT262157:DDT262187 DNP262157:DNP262187 DXL262157:DXL262187 EHH262157:EHH262187 ERD262157:ERD262187 FAZ262157:FAZ262187 FKV262157:FKV262187 FUR262157:FUR262187 GEN262157:GEN262187 GOJ262157:GOJ262187 GYF262157:GYF262187 HIB262157:HIB262187 HRX262157:HRX262187 IBT262157:IBT262187 ILP262157:ILP262187 IVL262157:IVL262187 JFH262157:JFH262187 JPD262157:JPD262187 JYZ262157:JYZ262187 KIV262157:KIV262187 KSR262157:KSR262187 LCN262157:LCN262187 LMJ262157:LMJ262187 LWF262157:LWF262187 MGB262157:MGB262187 MPX262157:MPX262187 MZT262157:MZT262187 NJP262157:NJP262187 NTL262157:NTL262187 ODH262157:ODH262187 OND262157:OND262187 OWZ262157:OWZ262187 PGV262157:PGV262187 PQR262157:PQR262187 QAN262157:QAN262187 QKJ262157:QKJ262187 QUF262157:QUF262187 REB262157:REB262187 RNX262157:RNX262187 RXT262157:RXT262187 SHP262157:SHP262187 SRL262157:SRL262187 TBH262157:TBH262187 TLD262157:TLD262187 TUZ262157:TUZ262187 UEV262157:UEV262187 UOR262157:UOR262187 UYN262157:UYN262187 VIJ262157:VIJ262187 VSF262157:VSF262187 WCB262157:WCB262187 WLX262157:WLX262187 WVT262157:WVT262187 L327693:L327723 JH327693:JH327723 TD327693:TD327723 ACZ327693:ACZ327723 AMV327693:AMV327723 AWR327693:AWR327723 BGN327693:BGN327723 BQJ327693:BQJ327723 CAF327693:CAF327723 CKB327693:CKB327723 CTX327693:CTX327723 DDT327693:DDT327723 DNP327693:DNP327723 DXL327693:DXL327723 EHH327693:EHH327723 ERD327693:ERD327723 FAZ327693:FAZ327723 FKV327693:FKV327723 FUR327693:FUR327723 GEN327693:GEN327723 GOJ327693:GOJ327723 GYF327693:GYF327723 HIB327693:HIB327723 HRX327693:HRX327723 IBT327693:IBT327723 ILP327693:ILP327723 IVL327693:IVL327723 JFH327693:JFH327723 JPD327693:JPD327723 JYZ327693:JYZ327723 KIV327693:KIV327723 KSR327693:KSR327723 LCN327693:LCN327723 LMJ327693:LMJ327723 LWF327693:LWF327723 MGB327693:MGB327723 MPX327693:MPX327723 MZT327693:MZT327723 NJP327693:NJP327723 NTL327693:NTL327723 ODH327693:ODH327723 OND327693:OND327723 OWZ327693:OWZ327723 PGV327693:PGV327723 PQR327693:PQR327723 QAN327693:QAN327723 QKJ327693:QKJ327723 QUF327693:QUF327723 REB327693:REB327723 RNX327693:RNX327723 RXT327693:RXT327723 SHP327693:SHP327723 SRL327693:SRL327723 TBH327693:TBH327723 TLD327693:TLD327723 TUZ327693:TUZ327723 UEV327693:UEV327723 UOR327693:UOR327723 UYN327693:UYN327723 VIJ327693:VIJ327723 VSF327693:VSF327723 WCB327693:WCB327723 WLX327693:WLX327723 WVT327693:WVT327723 L393229:L393259 JH393229:JH393259 TD393229:TD393259 ACZ393229:ACZ393259 AMV393229:AMV393259 AWR393229:AWR393259 BGN393229:BGN393259 BQJ393229:BQJ393259 CAF393229:CAF393259 CKB393229:CKB393259 CTX393229:CTX393259 DDT393229:DDT393259 DNP393229:DNP393259 DXL393229:DXL393259 EHH393229:EHH393259 ERD393229:ERD393259 FAZ393229:FAZ393259 FKV393229:FKV393259 FUR393229:FUR393259 GEN393229:GEN393259 GOJ393229:GOJ393259 GYF393229:GYF393259 HIB393229:HIB393259 HRX393229:HRX393259 IBT393229:IBT393259 ILP393229:ILP393259 IVL393229:IVL393259 JFH393229:JFH393259 JPD393229:JPD393259 JYZ393229:JYZ393259 KIV393229:KIV393259 KSR393229:KSR393259 LCN393229:LCN393259 LMJ393229:LMJ393259 LWF393229:LWF393259 MGB393229:MGB393259 MPX393229:MPX393259 MZT393229:MZT393259 NJP393229:NJP393259 NTL393229:NTL393259 ODH393229:ODH393259 OND393229:OND393259 OWZ393229:OWZ393259 PGV393229:PGV393259 PQR393229:PQR393259 QAN393229:QAN393259 QKJ393229:QKJ393259 QUF393229:QUF393259 REB393229:REB393259 RNX393229:RNX393259 RXT393229:RXT393259 SHP393229:SHP393259 SRL393229:SRL393259 TBH393229:TBH393259 TLD393229:TLD393259 TUZ393229:TUZ393259 UEV393229:UEV393259 UOR393229:UOR393259 UYN393229:UYN393259 VIJ393229:VIJ393259 VSF393229:VSF393259 WCB393229:WCB393259 WLX393229:WLX393259 WVT393229:WVT393259 L458765:L458795 JH458765:JH458795 TD458765:TD458795 ACZ458765:ACZ458795 AMV458765:AMV458795 AWR458765:AWR458795 BGN458765:BGN458795 BQJ458765:BQJ458795 CAF458765:CAF458795 CKB458765:CKB458795 CTX458765:CTX458795 DDT458765:DDT458795 DNP458765:DNP458795 DXL458765:DXL458795 EHH458765:EHH458795 ERD458765:ERD458795 FAZ458765:FAZ458795 FKV458765:FKV458795 FUR458765:FUR458795 GEN458765:GEN458795 GOJ458765:GOJ458795 GYF458765:GYF458795 HIB458765:HIB458795 HRX458765:HRX458795 IBT458765:IBT458795 ILP458765:ILP458795 IVL458765:IVL458795 JFH458765:JFH458795 JPD458765:JPD458795 JYZ458765:JYZ458795 KIV458765:KIV458795 KSR458765:KSR458795 LCN458765:LCN458795 LMJ458765:LMJ458795 LWF458765:LWF458795 MGB458765:MGB458795 MPX458765:MPX458795 MZT458765:MZT458795 NJP458765:NJP458795 NTL458765:NTL458795 ODH458765:ODH458795 OND458765:OND458795 OWZ458765:OWZ458795 PGV458765:PGV458795 PQR458765:PQR458795 QAN458765:QAN458795 QKJ458765:QKJ458795 QUF458765:QUF458795 REB458765:REB458795 RNX458765:RNX458795 RXT458765:RXT458795 SHP458765:SHP458795 SRL458765:SRL458795 TBH458765:TBH458795 TLD458765:TLD458795 TUZ458765:TUZ458795 UEV458765:UEV458795 UOR458765:UOR458795 UYN458765:UYN458795 VIJ458765:VIJ458795 VSF458765:VSF458795 WCB458765:WCB458795 WLX458765:WLX458795 WVT458765:WVT458795 L524301:L524331 JH524301:JH524331 TD524301:TD524331 ACZ524301:ACZ524331 AMV524301:AMV524331 AWR524301:AWR524331 BGN524301:BGN524331 BQJ524301:BQJ524331 CAF524301:CAF524331 CKB524301:CKB524331 CTX524301:CTX524331 DDT524301:DDT524331 DNP524301:DNP524331 DXL524301:DXL524331 EHH524301:EHH524331 ERD524301:ERD524331 FAZ524301:FAZ524331 FKV524301:FKV524331 FUR524301:FUR524331 GEN524301:GEN524331 GOJ524301:GOJ524331 GYF524301:GYF524331 HIB524301:HIB524331 HRX524301:HRX524331 IBT524301:IBT524331 ILP524301:ILP524331 IVL524301:IVL524331 JFH524301:JFH524331 JPD524301:JPD524331 JYZ524301:JYZ524331 KIV524301:KIV524331 KSR524301:KSR524331 LCN524301:LCN524331 LMJ524301:LMJ524331 LWF524301:LWF524331 MGB524301:MGB524331 MPX524301:MPX524331 MZT524301:MZT524331 NJP524301:NJP524331 NTL524301:NTL524331 ODH524301:ODH524331 OND524301:OND524331 OWZ524301:OWZ524331 PGV524301:PGV524331 PQR524301:PQR524331 QAN524301:QAN524331 QKJ524301:QKJ524331 QUF524301:QUF524331 REB524301:REB524331 RNX524301:RNX524331 RXT524301:RXT524331 SHP524301:SHP524331 SRL524301:SRL524331 TBH524301:TBH524331 TLD524301:TLD524331 TUZ524301:TUZ524331 UEV524301:UEV524331 UOR524301:UOR524331 UYN524301:UYN524331 VIJ524301:VIJ524331 VSF524301:VSF524331 WCB524301:WCB524331 WLX524301:WLX524331 WVT524301:WVT524331 L589837:L589867 JH589837:JH589867 TD589837:TD589867 ACZ589837:ACZ589867 AMV589837:AMV589867 AWR589837:AWR589867 BGN589837:BGN589867 BQJ589837:BQJ589867 CAF589837:CAF589867 CKB589837:CKB589867 CTX589837:CTX589867 DDT589837:DDT589867 DNP589837:DNP589867 DXL589837:DXL589867 EHH589837:EHH589867 ERD589837:ERD589867 FAZ589837:FAZ589867 FKV589837:FKV589867 FUR589837:FUR589867 GEN589837:GEN589867 GOJ589837:GOJ589867 GYF589837:GYF589867 HIB589837:HIB589867 HRX589837:HRX589867 IBT589837:IBT589867 ILP589837:ILP589867 IVL589837:IVL589867 JFH589837:JFH589867 JPD589837:JPD589867 JYZ589837:JYZ589867 KIV589837:KIV589867 KSR589837:KSR589867 LCN589837:LCN589867 LMJ589837:LMJ589867 LWF589837:LWF589867 MGB589837:MGB589867 MPX589837:MPX589867 MZT589837:MZT589867 NJP589837:NJP589867 NTL589837:NTL589867 ODH589837:ODH589867 OND589837:OND589867 OWZ589837:OWZ589867 PGV589837:PGV589867 PQR589837:PQR589867 QAN589837:QAN589867 QKJ589837:QKJ589867 QUF589837:QUF589867 REB589837:REB589867 RNX589837:RNX589867 RXT589837:RXT589867 SHP589837:SHP589867 SRL589837:SRL589867 TBH589837:TBH589867 TLD589837:TLD589867 TUZ589837:TUZ589867 UEV589837:UEV589867 UOR589837:UOR589867 UYN589837:UYN589867 VIJ589837:VIJ589867 VSF589837:VSF589867 WCB589837:WCB589867 WLX589837:WLX589867 WVT589837:WVT589867 L655373:L655403 JH655373:JH655403 TD655373:TD655403 ACZ655373:ACZ655403 AMV655373:AMV655403 AWR655373:AWR655403 BGN655373:BGN655403 BQJ655373:BQJ655403 CAF655373:CAF655403 CKB655373:CKB655403 CTX655373:CTX655403 DDT655373:DDT655403 DNP655373:DNP655403 DXL655373:DXL655403 EHH655373:EHH655403 ERD655373:ERD655403 FAZ655373:FAZ655403 FKV655373:FKV655403 FUR655373:FUR655403 GEN655373:GEN655403 GOJ655373:GOJ655403 GYF655373:GYF655403 HIB655373:HIB655403 HRX655373:HRX655403 IBT655373:IBT655403 ILP655373:ILP655403 IVL655373:IVL655403 JFH655373:JFH655403 JPD655373:JPD655403 JYZ655373:JYZ655403 KIV655373:KIV655403 KSR655373:KSR655403 LCN655373:LCN655403 LMJ655373:LMJ655403 LWF655373:LWF655403 MGB655373:MGB655403 MPX655373:MPX655403 MZT655373:MZT655403 NJP655373:NJP655403 NTL655373:NTL655403 ODH655373:ODH655403 OND655373:OND655403 OWZ655373:OWZ655403 PGV655373:PGV655403 PQR655373:PQR655403 QAN655373:QAN655403 QKJ655373:QKJ655403 QUF655373:QUF655403 REB655373:REB655403 RNX655373:RNX655403 RXT655373:RXT655403 SHP655373:SHP655403 SRL655373:SRL655403 TBH655373:TBH655403 TLD655373:TLD655403 TUZ655373:TUZ655403 UEV655373:UEV655403 UOR655373:UOR655403 UYN655373:UYN655403 VIJ655373:VIJ655403 VSF655373:VSF655403 WCB655373:WCB655403 WLX655373:WLX655403 WVT655373:WVT655403 L720909:L720939 JH720909:JH720939 TD720909:TD720939 ACZ720909:ACZ720939 AMV720909:AMV720939 AWR720909:AWR720939 BGN720909:BGN720939 BQJ720909:BQJ720939 CAF720909:CAF720939 CKB720909:CKB720939 CTX720909:CTX720939 DDT720909:DDT720939 DNP720909:DNP720939 DXL720909:DXL720939 EHH720909:EHH720939 ERD720909:ERD720939 FAZ720909:FAZ720939 FKV720909:FKV720939 FUR720909:FUR720939 GEN720909:GEN720939 GOJ720909:GOJ720939 GYF720909:GYF720939 HIB720909:HIB720939 HRX720909:HRX720939 IBT720909:IBT720939 ILP720909:ILP720939 IVL720909:IVL720939 JFH720909:JFH720939 JPD720909:JPD720939 JYZ720909:JYZ720939 KIV720909:KIV720939 KSR720909:KSR720939 LCN720909:LCN720939 LMJ720909:LMJ720939 LWF720909:LWF720939 MGB720909:MGB720939 MPX720909:MPX720939 MZT720909:MZT720939 NJP720909:NJP720939 NTL720909:NTL720939 ODH720909:ODH720939 OND720909:OND720939 OWZ720909:OWZ720939 PGV720909:PGV720939 PQR720909:PQR720939 QAN720909:QAN720939 QKJ720909:QKJ720939 QUF720909:QUF720939 REB720909:REB720939 RNX720909:RNX720939 RXT720909:RXT720939 SHP720909:SHP720939 SRL720909:SRL720939 TBH720909:TBH720939 TLD720909:TLD720939 TUZ720909:TUZ720939 UEV720909:UEV720939 UOR720909:UOR720939 UYN720909:UYN720939 VIJ720909:VIJ720939 VSF720909:VSF720939 WCB720909:WCB720939 WLX720909:WLX720939 WVT720909:WVT720939 L786445:L786475 JH786445:JH786475 TD786445:TD786475 ACZ786445:ACZ786475 AMV786445:AMV786475 AWR786445:AWR786475 BGN786445:BGN786475 BQJ786445:BQJ786475 CAF786445:CAF786475 CKB786445:CKB786475 CTX786445:CTX786475 DDT786445:DDT786475 DNP786445:DNP786475 DXL786445:DXL786475 EHH786445:EHH786475 ERD786445:ERD786475 FAZ786445:FAZ786475 FKV786445:FKV786475 FUR786445:FUR786475 GEN786445:GEN786475 GOJ786445:GOJ786475 GYF786445:GYF786475 HIB786445:HIB786475 HRX786445:HRX786475 IBT786445:IBT786475 ILP786445:ILP786475 IVL786445:IVL786475 JFH786445:JFH786475 JPD786445:JPD786475 JYZ786445:JYZ786475 KIV786445:KIV786475 KSR786445:KSR786475 LCN786445:LCN786475 LMJ786445:LMJ786475 LWF786445:LWF786475 MGB786445:MGB786475 MPX786445:MPX786475 MZT786445:MZT786475 NJP786445:NJP786475 NTL786445:NTL786475 ODH786445:ODH786475 OND786445:OND786475 OWZ786445:OWZ786475 PGV786445:PGV786475 PQR786445:PQR786475 QAN786445:QAN786475 QKJ786445:QKJ786475 QUF786445:QUF786475 REB786445:REB786475 RNX786445:RNX786475 RXT786445:RXT786475 SHP786445:SHP786475 SRL786445:SRL786475 TBH786445:TBH786475 TLD786445:TLD786475 TUZ786445:TUZ786475 UEV786445:UEV786475 UOR786445:UOR786475 UYN786445:UYN786475 VIJ786445:VIJ786475 VSF786445:VSF786475 WCB786445:WCB786475 WLX786445:WLX786475 WVT786445:WVT786475 L851981:L852011 JH851981:JH852011 TD851981:TD852011 ACZ851981:ACZ852011 AMV851981:AMV852011 AWR851981:AWR852011 BGN851981:BGN852011 BQJ851981:BQJ852011 CAF851981:CAF852011 CKB851981:CKB852011 CTX851981:CTX852011 DDT851981:DDT852011 DNP851981:DNP852011 DXL851981:DXL852011 EHH851981:EHH852011 ERD851981:ERD852011 FAZ851981:FAZ852011 FKV851981:FKV852011 FUR851981:FUR852011 GEN851981:GEN852011 GOJ851981:GOJ852011 GYF851981:GYF852011 HIB851981:HIB852011 HRX851981:HRX852011 IBT851981:IBT852011 ILP851981:ILP852011 IVL851981:IVL852011 JFH851981:JFH852011 JPD851981:JPD852011 JYZ851981:JYZ852011 KIV851981:KIV852011 KSR851981:KSR852011 LCN851981:LCN852011 LMJ851981:LMJ852011 LWF851981:LWF852011 MGB851981:MGB852011 MPX851981:MPX852011 MZT851981:MZT852011 NJP851981:NJP852011 NTL851981:NTL852011 ODH851981:ODH852011 OND851981:OND852011 OWZ851981:OWZ852011 PGV851981:PGV852011 PQR851981:PQR852011 QAN851981:QAN852011 QKJ851981:QKJ852011 QUF851981:QUF852011 REB851981:REB852011 RNX851981:RNX852011 RXT851981:RXT852011 SHP851981:SHP852011 SRL851981:SRL852011 TBH851981:TBH852011 TLD851981:TLD852011 TUZ851981:TUZ852011 UEV851981:UEV852011 UOR851981:UOR852011 UYN851981:UYN852011 VIJ851981:VIJ852011 VSF851981:VSF852011 WCB851981:WCB852011 WLX851981:WLX852011 WVT851981:WVT852011 L917517:L917547 JH917517:JH917547 TD917517:TD917547 ACZ917517:ACZ917547 AMV917517:AMV917547 AWR917517:AWR917547 BGN917517:BGN917547 BQJ917517:BQJ917547 CAF917517:CAF917547 CKB917517:CKB917547 CTX917517:CTX917547 DDT917517:DDT917547 DNP917517:DNP917547 DXL917517:DXL917547 EHH917517:EHH917547 ERD917517:ERD917547 FAZ917517:FAZ917547 FKV917517:FKV917547 FUR917517:FUR917547 GEN917517:GEN917547 GOJ917517:GOJ917547 GYF917517:GYF917547 HIB917517:HIB917547 HRX917517:HRX917547 IBT917517:IBT917547 ILP917517:ILP917547 IVL917517:IVL917547 JFH917517:JFH917547 JPD917517:JPD917547 JYZ917517:JYZ917547 KIV917517:KIV917547 KSR917517:KSR917547 LCN917517:LCN917547 LMJ917517:LMJ917547 LWF917517:LWF917547 MGB917517:MGB917547 MPX917517:MPX917547 MZT917517:MZT917547 NJP917517:NJP917547 NTL917517:NTL917547 ODH917517:ODH917547 OND917517:OND917547 OWZ917517:OWZ917547 PGV917517:PGV917547 PQR917517:PQR917547 QAN917517:QAN917547 QKJ917517:QKJ917547 QUF917517:QUF917547 REB917517:REB917547 RNX917517:RNX917547 RXT917517:RXT917547 SHP917517:SHP917547 SRL917517:SRL917547 TBH917517:TBH917547 TLD917517:TLD917547 TUZ917517:TUZ917547 UEV917517:UEV917547 UOR917517:UOR917547 UYN917517:UYN917547 VIJ917517:VIJ917547 VSF917517:VSF917547 WCB917517:WCB917547 WLX917517:WLX917547 WVT917517:WVT917547 L983053:L983083 JH983053:JH983083 TD983053:TD983083 ACZ983053:ACZ983083 AMV983053:AMV983083 AWR983053:AWR983083 BGN983053:BGN983083 BQJ983053:BQJ983083 CAF983053:CAF983083 CKB983053:CKB983083 CTX983053:CTX983083 DDT983053:DDT983083 DNP983053:DNP983083 DXL983053:DXL983083 EHH983053:EHH983083 ERD983053:ERD983083 FAZ983053:FAZ983083 FKV983053:FKV983083 FUR983053:FUR983083 GEN983053:GEN983083 GOJ983053:GOJ983083 GYF983053:GYF983083 HIB983053:HIB983083 HRX983053:HRX983083 IBT983053:IBT983083 ILP983053:ILP983083 IVL983053:IVL983083 JFH983053:JFH983083 JPD983053:JPD983083 JYZ983053:JYZ983083 KIV983053:KIV983083 KSR983053:KSR983083 LCN983053:LCN983083 LMJ983053:LMJ983083 LWF983053:LWF983083 MGB983053:MGB983083 MPX983053:MPX983083 MZT983053:MZT983083 NJP983053:NJP983083 NTL983053:NTL983083 ODH983053:ODH983083 OND983053:OND983083 OWZ983053:OWZ983083 PGV983053:PGV983083 PQR983053:PQR983083 QAN983053:QAN983083 QKJ983053:QKJ983083 QUF983053:QUF983083 REB983053:REB983083 RNX983053:RNX983083 RXT983053:RXT983083 SHP983053:SHP983083 SRL983053:SRL983083 TBH983053:TBH983083 TLD983053:TLD983083 TUZ983053:TUZ983083 UEV983053:UEV983083 UOR983053:UOR983083 UYN983053:UYN983083 VIJ983053:VIJ983083 VSF983053:VSF983083 WCB983053:WCB983083 WLX983053:WLX983083 WVT983053:WVT983083 N13:N43 JJ13:JJ43 TF13:TF43 ADB13:ADB43 AMX13:AMX43 AWT13:AWT43 BGP13:BGP43 BQL13:BQL43 CAH13:CAH43 CKD13:CKD43 CTZ13:CTZ43 DDV13:DDV43 DNR13:DNR43 DXN13:DXN43 EHJ13:EHJ43 ERF13:ERF43 FBB13:FBB43 FKX13:FKX43 FUT13:FUT43 GEP13:GEP43 GOL13:GOL43 GYH13:GYH43 HID13:HID43 HRZ13:HRZ43 IBV13:IBV43 ILR13:ILR43 IVN13:IVN43 JFJ13:JFJ43 JPF13:JPF43 JZB13:JZB43 KIX13:KIX43 KST13:KST43 LCP13:LCP43 LML13:LML43 LWH13:LWH43 MGD13:MGD43 MPZ13:MPZ43 MZV13:MZV43 NJR13:NJR43 NTN13:NTN43 ODJ13:ODJ43 ONF13:ONF43 OXB13:OXB43 PGX13:PGX43 PQT13:PQT43 QAP13:QAP43 QKL13:QKL43 QUH13:QUH43 RED13:RED43 RNZ13:RNZ43 RXV13:RXV43 SHR13:SHR43 SRN13:SRN43 TBJ13:TBJ43 TLF13:TLF43 TVB13:TVB43 UEX13:UEX43 UOT13:UOT43 UYP13:UYP43 VIL13:VIL43 VSH13:VSH43 WCD13:WCD43 WLZ13:WLZ43 WVV13:WVV43 N65549:N65579 JJ65549:JJ65579 TF65549:TF65579 ADB65549:ADB65579 AMX65549:AMX65579 AWT65549:AWT65579 BGP65549:BGP65579 BQL65549:BQL65579 CAH65549:CAH65579 CKD65549:CKD65579 CTZ65549:CTZ65579 DDV65549:DDV65579 DNR65549:DNR65579 DXN65549:DXN65579 EHJ65549:EHJ65579 ERF65549:ERF65579 FBB65549:FBB65579 FKX65549:FKX65579 FUT65549:FUT65579 GEP65549:GEP65579 GOL65549:GOL65579 GYH65549:GYH65579 HID65549:HID65579 HRZ65549:HRZ65579 IBV65549:IBV65579 ILR65549:ILR65579 IVN65549:IVN65579 JFJ65549:JFJ65579 JPF65549:JPF65579 JZB65549:JZB65579 KIX65549:KIX65579 KST65549:KST65579 LCP65549:LCP65579 LML65549:LML65579 LWH65549:LWH65579 MGD65549:MGD65579 MPZ65549:MPZ65579 MZV65549:MZV65579 NJR65549:NJR65579 NTN65549:NTN65579 ODJ65549:ODJ65579 ONF65549:ONF65579 OXB65549:OXB65579 PGX65549:PGX65579 PQT65549:PQT65579 QAP65549:QAP65579 QKL65549:QKL65579 QUH65549:QUH65579 RED65549:RED65579 RNZ65549:RNZ65579 RXV65549:RXV65579 SHR65549:SHR65579 SRN65549:SRN65579 TBJ65549:TBJ65579 TLF65549:TLF65579 TVB65549:TVB65579 UEX65549:UEX65579 UOT65549:UOT65579 UYP65549:UYP65579 VIL65549:VIL65579 VSH65549:VSH65579 WCD65549:WCD65579 WLZ65549:WLZ65579 WVV65549:WVV65579 N131085:N131115 JJ131085:JJ131115 TF131085:TF131115 ADB131085:ADB131115 AMX131085:AMX131115 AWT131085:AWT131115 BGP131085:BGP131115 BQL131085:BQL131115 CAH131085:CAH131115 CKD131085:CKD131115 CTZ131085:CTZ131115 DDV131085:DDV131115 DNR131085:DNR131115 DXN131085:DXN131115 EHJ131085:EHJ131115 ERF131085:ERF131115 FBB131085:FBB131115 FKX131085:FKX131115 FUT131085:FUT131115 GEP131085:GEP131115 GOL131085:GOL131115 GYH131085:GYH131115 HID131085:HID131115 HRZ131085:HRZ131115 IBV131085:IBV131115 ILR131085:ILR131115 IVN131085:IVN131115 JFJ131085:JFJ131115 JPF131085:JPF131115 JZB131085:JZB131115 KIX131085:KIX131115 KST131085:KST131115 LCP131085:LCP131115 LML131085:LML131115 LWH131085:LWH131115 MGD131085:MGD131115 MPZ131085:MPZ131115 MZV131085:MZV131115 NJR131085:NJR131115 NTN131085:NTN131115 ODJ131085:ODJ131115 ONF131085:ONF131115 OXB131085:OXB131115 PGX131085:PGX131115 PQT131085:PQT131115 QAP131085:QAP131115 QKL131085:QKL131115 QUH131085:QUH131115 RED131085:RED131115 RNZ131085:RNZ131115 RXV131085:RXV131115 SHR131085:SHR131115 SRN131085:SRN131115 TBJ131085:TBJ131115 TLF131085:TLF131115 TVB131085:TVB131115 UEX131085:UEX131115 UOT131085:UOT131115 UYP131085:UYP131115 VIL131085:VIL131115 VSH131085:VSH131115 WCD131085:WCD131115 WLZ131085:WLZ131115 WVV131085:WVV131115 N196621:N196651 JJ196621:JJ196651 TF196621:TF196651 ADB196621:ADB196651 AMX196621:AMX196651 AWT196621:AWT196651 BGP196621:BGP196651 BQL196621:BQL196651 CAH196621:CAH196651 CKD196621:CKD196651 CTZ196621:CTZ196651 DDV196621:DDV196651 DNR196621:DNR196651 DXN196621:DXN196651 EHJ196621:EHJ196651 ERF196621:ERF196651 FBB196621:FBB196651 FKX196621:FKX196651 FUT196621:FUT196651 GEP196621:GEP196651 GOL196621:GOL196651 GYH196621:GYH196651 HID196621:HID196651 HRZ196621:HRZ196651 IBV196621:IBV196651 ILR196621:ILR196651 IVN196621:IVN196651 JFJ196621:JFJ196651 JPF196621:JPF196651 JZB196621:JZB196651 KIX196621:KIX196651 KST196621:KST196651 LCP196621:LCP196651 LML196621:LML196651 LWH196621:LWH196651 MGD196621:MGD196651 MPZ196621:MPZ196651 MZV196621:MZV196651 NJR196621:NJR196651 NTN196621:NTN196651 ODJ196621:ODJ196651 ONF196621:ONF196651 OXB196621:OXB196651 PGX196621:PGX196651 PQT196621:PQT196651 QAP196621:QAP196651 QKL196621:QKL196651 QUH196621:QUH196651 RED196621:RED196651 RNZ196621:RNZ196651 RXV196621:RXV196651 SHR196621:SHR196651 SRN196621:SRN196651 TBJ196621:TBJ196651 TLF196621:TLF196651 TVB196621:TVB196651 UEX196621:UEX196651 UOT196621:UOT196651 UYP196621:UYP196651 VIL196621:VIL196651 VSH196621:VSH196651 WCD196621:WCD196651 WLZ196621:WLZ196651 WVV196621:WVV196651 N262157:N262187 JJ262157:JJ262187 TF262157:TF262187 ADB262157:ADB262187 AMX262157:AMX262187 AWT262157:AWT262187 BGP262157:BGP262187 BQL262157:BQL262187 CAH262157:CAH262187 CKD262157:CKD262187 CTZ262157:CTZ262187 DDV262157:DDV262187 DNR262157:DNR262187 DXN262157:DXN262187 EHJ262157:EHJ262187 ERF262157:ERF262187 FBB262157:FBB262187 FKX262157:FKX262187 FUT262157:FUT262187 GEP262157:GEP262187 GOL262157:GOL262187 GYH262157:GYH262187 HID262157:HID262187 HRZ262157:HRZ262187 IBV262157:IBV262187 ILR262157:ILR262187 IVN262157:IVN262187 JFJ262157:JFJ262187 JPF262157:JPF262187 JZB262157:JZB262187 KIX262157:KIX262187 KST262157:KST262187 LCP262157:LCP262187 LML262157:LML262187 LWH262157:LWH262187 MGD262157:MGD262187 MPZ262157:MPZ262187 MZV262157:MZV262187 NJR262157:NJR262187 NTN262157:NTN262187 ODJ262157:ODJ262187 ONF262157:ONF262187 OXB262157:OXB262187 PGX262157:PGX262187 PQT262157:PQT262187 QAP262157:QAP262187 QKL262157:QKL262187 QUH262157:QUH262187 RED262157:RED262187 RNZ262157:RNZ262187 RXV262157:RXV262187 SHR262157:SHR262187 SRN262157:SRN262187 TBJ262157:TBJ262187 TLF262157:TLF262187 TVB262157:TVB262187 UEX262157:UEX262187 UOT262157:UOT262187 UYP262157:UYP262187 VIL262157:VIL262187 VSH262157:VSH262187 WCD262157:WCD262187 WLZ262157:WLZ262187 WVV262157:WVV262187 N327693:N327723 JJ327693:JJ327723 TF327693:TF327723 ADB327693:ADB327723 AMX327693:AMX327723 AWT327693:AWT327723 BGP327693:BGP327723 BQL327693:BQL327723 CAH327693:CAH327723 CKD327693:CKD327723 CTZ327693:CTZ327723 DDV327693:DDV327723 DNR327693:DNR327723 DXN327693:DXN327723 EHJ327693:EHJ327723 ERF327693:ERF327723 FBB327693:FBB327723 FKX327693:FKX327723 FUT327693:FUT327723 GEP327693:GEP327723 GOL327693:GOL327723 GYH327693:GYH327723 HID327693:HID327723 HRZ327693:HRZ327723 IBV327693:IBV327723 ILR327693:ILR327723 IVN327693:IVN327723 JFJ327693:JFJ327723 JPF327693:JPF327723 JZB327693:JZB327723 KIX327693:KIX327723 KST327693:KST327723 LCP327693:LCP327723 LML327693:LML327723 LWH327693:LWH327723 MGD327693:MGD327723 MPZ327693:MPZ327723 MZV327693:MZV327723 NJR327693:NJR327723 NTN327693:NTN327723 ODJ327693:ODJ327723 ONF327693:ONF327723 OXB327693:OXB327723 PGX327693:PGX327723 PQT327693:PQT327723 QAP327693:QAP327723 QKL327693:QKL327723 QUH327693:QUH327723 RED327693:RED327723 RNZ327693:RNZ327723 RXV327693:RXV327723 SHR327693:SHR327723 SRN327693:SRN327723 TBJ327693:TBJ327723 TLF327693:TLF327723 TVB327693:TVB327723 UEX327693:UEX327723 UOT327693:UOT327723 UYP327693:UYP327723 VIL327693:VIL327723 VSH327693:VSH327723 WCD327693:WCD327723 WLZ327693:WLZ327723 WVV327693:WVV327723 N393229:N393259 JJ393229:JJ393259 TF393229:TF393259 ADB393229:ADB393259 AMX393229:AMX393259 AWT393229:AWT393259 BGP393229:BGP393259 BQL393229:BQL393259 CAH393229:CAH393259 CKD393229:CKD393259 CTZ393229:CTZ393259 DDV393229:DDV393259 DNR393229:DNR393259 DXN393229:DXN393259 EHJ393229:EHJ393259 ERF393229:ERF393259 FBB393229:FBB393259 FKX393229:FKX393259 FUT393229:FUT393259 GEP393229:GEP393259 GOL393229:GOL393259 GYH393229:GYH393259 HID393229:HID393259 HRZ393229:HRZ393259 IBV393229:IBV393259 ILR393229:ILR393259 IVN393229:IVN393259 JFJ393229:JFJ393259 JPF393229:JPF393259 JZB393229:JZB393259 KIX393229:KIX393259 KST393229:KST393259 LCP393229:LCP393259 LML393229:LML393259 LWH393229:LWH393259 MGD393229:MGD393259 MPZ393229:MPZ393259 MZV393229:MZV393259 NJR393229:NJR393259 NTN393229:NTN393259 ODJ393229:ODJ393259 ONF393229:ONF393259 OXB393229:OXB393259 PGX393229:PGX393259 PQT393229:PQT393259 QAP393229:QAP393259 QKL393229:QKL393259 QUH393229:QUH393259 RED393229:RED393259 RNZ393229:RNZ393259 RXV393229:RXV393259 SHR393229:SHR393259 SRN393229:SRN393259 TBJ393229:TBJ393259 TLF393229:TLF393259 TVB393229:TVB393259 UEX393229:UEX393259 UOT393229:UOT393259 UYP393229:UYP393259 VIL393229:VIL393259 VSH393229:VSH393259 WCD393229:WCD393259 WLZ393229:WLZ393259 WVV393229:WVV393259 N458765:N458795 JJ458765:JJ458795 TF458765:TF458795 ADB458765:ADB458795 AMX458765:AMX458795 AWT458765:AWT458795 BGP458765:BGP458795 BQL458765:BQL458795 CAH458765:CAH458795 CKD458765:CKD458795 CTZ458765:CTZ458795 DDV458765:DDV458795 DNR458765:DNR458795 DXN458765:DXN458795 EHJ458765:EHJ458795 ERF458765:ERF458795 FBB458765:FBB458795 FKX458765:FKX458795 FUT458765:FUT458795 GEP458765:GEP458795 GOL458765:GOL458795 GYH458765:GYH458795 HID458765:HID458795 HRZ458765:HRZ458795 IBV458765:IBV458795 ILR458765:ILR458795 IVN458765:IVN458795 JFJ458765:JFJ458795 JPF458765:JPF458795 JZB458765:JZB458795 KIX458765:KIX458795 KST458765:KST458795 LCP458765:LCP458795 LML458765:LML458795 LWH458765:LWH458795 MGD458765:MGD458795 MPZ458765:MPZ458795 MZV458765:MZV458795 NJR458765:NJR458795 NTN458765:NTN458795 ODJ458765:ODJ458795 ONF458765:ONF458795 OXB458765:OXB458795 PGX458765:PGX458795 PQT458765:PQT458795 QAP458765:QAP458795 QKL458765:QKL458795 QUH458765:QUH458795 RED458765:RED458795 RNZ458765:RNZ458795 RXV458765:RXV458795 SHR458765:SHR458795 SRN458765:SRN458795 TBJ458765:TBJ458795 TLF458765:TLF458795 TVB458765:TVB458795 UEX458765:UEX458795 UOT458765:UOT458795 UYP458765:UYP458795 VIL458765:VIL458795 VSH458765:VSH458795 WCD458765:WCD458795 WLZ458765:WLZ458795 WVV458765:WVV458795 N524301:N524331 JJ524301:JJ524331 TF524301:TF524331 ADB524301:ADB524331 AMX524301:AMX524331 AWT524301:AWT524331 BGP524301:BGP524331 BQL524301:BQL524331 CAH524301:CAH524331 CKD524301:CKD524331 CTZ524301:CTZ524331 DDV524301:DDV524331 DNR524301:DNR524331 DXN524301:DXN524331 EHJ524301:EHJ524331 ERF524301:ERF524331 FBB524301:FBB524331 FKX524301:FKX524331 FUT524301:FUT524331 GEP524301:GEP524331 GOL524301:GOL524331 GYH524301:GYH524331 HID524301:HID524331 HRZ524301:HRZ524331 IBV524301:IBV524331 ILR524301:ILR524331 IVN524301:IVN524331 JFJ524301:JFJ524331 JPF524301:JPF524331 JZB524301:JZB524331 KIX524301:KIX524331 KST524301:KST524331 LCP524301:LCP524331 LML524301:LML524331 LWH524301:LWH524331 MGD524301:MGD524331 MPZ524301:MPZ524331 MZV524301:MZV524331 NJR524301:NJR524331 NTN524301:NTN524331 ODJ524301:ODJ524331 ONF524301:ONF524331 OXB524301:OXB524331 PGX524301:PGX524331 PQT524301:PQT524331 QAP524301:QAP524331 QKL524301:QKL524331 QUH524301:QUH524331 RED524301:RED524331 RNZ524301:RNZ524331 RXV524301:RXV524331 SHR524301:SHR524331 SRN524301:SRN524331 TBJ524301:TBJ524331 TLF524301:TLF524331 TVB524301:TVB524331 UEX524301:UEX524331 UOT524301:UOT524331 UYP524301:UYP524331 VIL524301:VIL524331 VSH524301:VSH524331 WCD524301:WCD524331 WLZ524301:WLZ524331 WVV524301:WVV524331 N589837:N589867 JJ589837:JJ589867 TF589837:TF589867 ADB589837:ADB589867 AMX589837:AMX589867 AWT589837:AWT589867 BGP589837:BGP589867 BQL589837:BQL589867 CAH589837:CAH589867 CKD589837:CKD589867 CTZ589837:CTZ589867 DDV589837:DDV589867 DNR589837:DNR589867 DXN589837:DXN589867 EHJ589837:EHJ589867 ERF589837:ERF589867 FBB589837:FBB589867 FKX589837:FKX589867 FUT589837:FUT589867 GEP589837:GEP589867 GOL589837:GOL589867 GYH589837:GYH589867 HID589837:HID589867 HRZ589837:HRZ589867 IBV589837:IBV589867 ILR589837:ILR589867 IVN589837:IVN589867 JFJ589837:JFJ589867 JPF589837:JPF589867 JZB589837:JZB589867 KIX589837:KIX589867 KST589837:KST589867 LCP589837:LCP589867 LML589837:LML589867 LWH589837:LWH589867 MGD589837:MGD589867 MPZ589837:MPZ589867 MZV589837:MZV589867 NJR589837:NJR589867 NTN589837:NTN589867 ODJ589837:ODJ589867 ONF589837:ONF589867 OXB589837:OXB589867 PGX589837:PGX589867 PQT589837:PQT589867 QAP589837:QAP589867 QKL589837:QKL589867 QUH589837:QUH589867 RED589837:RED589867 RNZ589837:RNZ589867 RXV589837:RXV589867 SHR589837:SHR589867 SRN589837:SRN589867 TBJ589837:TBJ589867 TLF589837:TLF589867 TVB589837:TVB589867 UEX589837:UEX589867 UOT589837:UOT589867 UYP589837:UYP589867 VIL589837:VIL589867 VSH589837:VSH589867 WCD589837:WCD589867 WLZ589837:WLZ589867 WVV589837:WVV589867 N655373:N655403 JJ655373:JJ655403 TF655373:TF655403 ADB655373:ADB655403 AMX655373:AMX655403 AWT655373:AWT655403 BGP655373:BGP655403 BQL655373:BQL655403 CAH655373:CAH655403 CKD655373:CKD655403 CTZ655373:CTZ655403 DDV655373:DDV655403 DNR655373:DNR655403 DXN655373:DXN655403 EHJ655373:EHJ655403 ERF655373:ERF655403 FBB655373:FBB655403 FKX655373:FKX655403 FUT655373:FUT655403 GEP655373:GEP655403 GOL655373:GOL655403 GYH655373:GYH655403 HID655373:HID655403 HRZ655373:HRZ655403 IBV655373:IBV655403 ILR655373:ILR655403 IVN655373:IVN655403 JFJ655373:JFJ655403 JPF655373:JPF655403 JZB655373:JZB655403 KIX655373:KIX655403 KST655373:KST655403 LCP655373:LCP655403 LML655373:LML655403 LWH655373:LWH655403 MGD655373:MGD655403 MPZ655373:MPZ655403 MZV655373:MZV655403 NJR655373:NJR655403 NTN655373:NTN655403 ODJ655373:ODJ655403 ONF655373:ONF655403 OXB655373:OXB655403 PGX655373:PGX655403 PQT655373:PQT655403 QAP655373:QAP655403 QKL655373:QKL655403 QUH655373:QUH655403 RED655373:RED655403 RNZ655373:RNZ655403 RXV655373:RXV655403 SHR655373:SHR655403 SRN655373:SRN655403 TBJ655373:TBJ655403 TLF655373:TLF655403 TVB655373:TVB655403 UEX655373:UEX655403 UOT655373:UOT655403 UYP655373:UYP655403 VIL655373:VIL655403 VSH655373:VSH655403 WCD655373:WCD655403 WLZ655373:WLZ655403 WVV655373:WVV655403 N720909:N720939 JJ720909:JJ720939 TF720909:TF720939 ADB720909:ADB720939 AMX720909:AMX720939 AWT720909:AWT720939 BGP720909:BGP720939 BQL720909:BQL720939 CAH720909:CAH720939 CKD720909:CKD720939 CTZ720909:CTZ720939 DDV720909:DDV720939 DNR720909:DNR720939 DXN720909:DXN720939 EHJ720909:EHJ720939 ERF720909:ERF720939 FBB720909:FBB720939 FKX720909:FKX720939 FUT720909:FUT720939 GEP720909:GEP720939 GOL720909:GOL720939 GYH720909:GYH720939 HID720909:HID720939 HRZ720909:HRZ720939 IBV720909:IBV720939 ILR720909:ILR720939 IVN720909:IVN720939 JFJ720909:JFJ720939 JPF720909:JPF720939 JZB720909:JZB720939 KIX720909:KIX720939 KST720909:KST720939 LCP720909:LCP720939 LML720909:LML720939 LWH720909:LWH720939 MGD720909:MGD720939 MPZ720909:MPZ720939 MZV720909:MZV720939 NJR720909:NJR720939 NTN720909:NTN720939 ODJ720909:ODJ720939 ONF720909:ONF720939 OXB720909:OXB720939 PGX720909:PGX720939 PQT720909:PQT720939 QAP720909:QAP720939 QKL720909:QKL720939 QUH720909:QUH720939 RED720909:RED720939 RNZ720909:RNZ720939 RXV720909:RXV720939 SHR720909:SHR720939 SRN720909:SRN720939 TBJ720909:TBJ720939 TLF720909:TLF720939 TVB720909:TVB720939 UEX720909:UEX720939 UOT720909:UOT720939 UYP720909:UYP720939 VIL720909:VIL720939 VSH720909:VSH720939 WCD720909:WCD720939 WLZ720909:WLZ720939 WVV720909:WVV720939 N786445:N786475 JJ786445:JJ786475 TF786445:TF786475 ADB786445:ADB786475 AMX786445:AMX786475 AWT786445:AWT786475 BGP786445:BGP786475 BQL786445:BQL786475 CAH786445:CAH786475 CKD786445:CKD786475 CTZ786445:CTZ786475 DDV786445:DDV786475 DNR786445:DNR786475 DXN786445:DXN786475 EHJ786445:EHJ786475 ERF786445:ERF786475 FBB786445:FBB786475 FKX786445:FKX786475 FUT786445:FUT786475 GEP786445:GEP786475 GOL786445:GOL786475 GYH786445:GYH786475 HID786445:HID786475 HRZ786445:HRZ786475 IBV786445:IBV786475 ILR786445:ILR786475 IVN786445:IVN786475 JFJ786445:JFJ786475 JPF786445:JPF786475 JZB786445:JZB786475 KIX786445:KIX786475 KST786445:KST786475 LCP786445:LCP786475 LML786445:LML786475 LWH786445:LWH786475 MGD786445:MGD786475 MPZ786445:MPZ786475 MZV786445:MZV786475 NJR786445:NJR786475 NTN786445:NTN786475 ODJ786445:ODJ786475 ONF786445:ONF786475 OXB786445:OXB786475 PGX786445:PGX786475 PQT786445:PQT786475 QAP786445:QAP786475 QKL786445:QKL786475 QUH786445:QUH786475 RED786445:RED786475 RNZ786445:RNZ786475 RXV786445:RXV786475 SHR786445:SHR786475 SRN786445:SRN786475 TBJ786445:TBJ786475 TLF786445:TLF786475 TVB786445:TVB786475 UEX786445:UEX786475 UOT786445:UOT786475 UYP786445:UYP786475 VIL786445:VIL786475 VSH786445:VSH786475 WCD786445:WCD786475 WLZ786445:WLZ786475 WVV786445:WVV786475 N851981:N852011 JJ851981:JJ852011 TF851981:TF852011 ADB851981:ADB852011 AMX851981:AMX852011 AWT851981:AWT852011 BGP851981:BGP852011 BQL851981:BQL852011 CAH851981:CAH852011 CKD851981:CKD852011 CTZ851981:CTZ852011 DDV851981:DDV852011 DNR851981:DNR852011 DXN851981:DXN852011 EHJ851981:EHJ852011 ERF851981:ERF852011 FBB851981:FBB852011 FKX851981:FKX852011 FUT851981:FUT852011 GEP851981:GEP852011 GOL851981:GOL852011 GYH851981:GYH852011 HID851981:HID852011 HRZ851981:HRZ852011 IBV851981:IBV852011 ILR851981:ILR852011 IVN851981:IVN852011 JFJ851981:JFJ852011 JPF851981:JPF852011 JZB851981:JZB852011 KIX851981:KIX852011 KST851981:KST852011 LCP851981:LCP852011 LML851981:LML852011 LWH851981:LWH852011 MGD851981:MGD852011 MPZ851981:MPZ852011 MZV851981:MZV852011 NJR851981:NJR852011 NTN851981:NTN852011 ODJ851981:ODJ852011 ONF851981:ONF852011 OXB851981:OXB852011 PGX851981:PGX852011 PQT851981:PQT852011 QAP851981:QAP852011 QKL851981:QKL852011 QUH851981:QUH852011 RED851981:RED852011 RNZ851981:RNZ852011 RXV851981:RXV852011 SHR851981:SHR852011 SRN851981:SRN852011 TBJ851981:TBJ852011 TLF851981:TLF852011 TVB851981:TVB852011 UEX851981:UEX852011 UOT851981:UOT852011 UYP851981:UYP852011 VIL851981:VIL852011 VSH851981:VSH852011 WCD851981:WCD852011 WLZ851981:WLZ852011 WVV851981:WVV852011 N917517:N917547 JJ917517:JJ917547 TF917517:TF917547 ADB917517:ADB917547 AMX917517:AMX917547 AWT917517:AWT917547 BGP917517:BGP917547 BQL917517:BQL917547 CAH917517:CAH917547 CKD917517:CKD917547 CTZ917517:CTZ917547 DDV917517:DDV917547 DNR917517:DNR917547 DXN917517:DXN917547 EHJ917517:EHJ917547 ERF917517:ERF917547 FBB917517:FBB917547 FKX917517:FKX917547 FUT917517:FUT917547 GEP917517:GEP917547 GOL917517:GOL917547 GYH917517:GYH917547 HID917517:HID917547 HRZ917517:HRZ917547 IBV917517:IBV917547 ILR917517:ILR917547 IVN917517:IVN917547 JFJ917517:JFJ917547 JPF917517:JPF917547 JZB917517:JZB917547 KIX917517:KIX917547 KST917517:KST917547 LCP917517:LCP917547 LML917517:LML917547 LWH917517:LWH917547 MGD917517:MGD917547 MPZ917517:MPZ917547 MZV917517:MZV917547 NJR917517:NJR917547 NTN917517:NTN917547 ODJ917517:ODJ917547 ONF917517:ONF917547 OXB917517:OXB917547 PGX917517:PGX917547 PQT917517:PQT917547 QAP917517:QAP917547 QKL917517:QKL917547 QUH917517:QUH917547 RED917517:RED917547 RNZ917517:RNZ917547 RXV917517:RXV917547 SHR917517:SHR917547 SRN917517:SRN917547 TBJ917517:TBJ917547 TLF917517:TLF917547 TVB917517:TVB917547 UEX917517:UEX917547 UOT917517:UOT917547 UYP917517:UYP917547 VIL917517:VIL917547 VSH917517:VSH917547 WCD917517:WCD917547 WLZ917517:WLZ917547 WVV917517:WVV917547 N983053:N983083 JJ983053:JJ983083 TF983053:TF983083 ADB983053:ADB983083 AMX983053:AMX983083 AWT983053:AWT983083 BGP983053:BGP983083 BQL983053:BQL983083 CAH983053:CAH983083 CKD983053:CKD983083 CTZ983053:CTZ983083 DDV983053:DDV983083 DNR983053:DNR983083 DXN983053:DXN983083 EHJ983053:EHJ983083 ERF983053:ERF983083 FBB983053:FBB983083 FKX983053:FKX983083 FUT983053:FUT983083 GEP983053:GEP983083 GOL983053:GOL983083 GYH983053:GYH983083 HID983053:HID983083 HRZ983053:HRZ983083 IBV983053:IBV983083 ILR983053:ILR983083 IVN983053:IVN983083 JFJ983053:JFJ983083 JPF983053:JPF983083 JZB983053:JZB983083 KIX983053:KIX983083 KST983053:KST983083 LCP983053:LCP983083 LML983053:LML983083 LWH983053:LWH983083 MGD983053:MGD983083 MPZ983053:MPZ983083 MZV983053:MZV983083 NJR983053:NJR983083 NTN983053:NTN983083 ODJ983053:ODJ983083 ONF983053:ONF983083 OXB983053:OXB983083 PGX983053:PGX983083 PQT983053:PQT983083 QAP983053:QAP983083 QKL983053:QKL983083 QUH983053:QUH983083 RED983053:RED983083 RNZ983053:RNZ983083 RXV983053:RXV983083 SHR983053:SHR983083 SRN983053:SRN983083 TBJ983053:TBJ983083 TLF983053:TLF983083 TVB983053:TVB983083 UEX983053:UEX983083 UOT983053:UOT983083 UYP983053:UYP983083 VIL983053:VIL983083 VSH983053:VSH983083 WCD983053:WCD983083 WLZ983053:WLZ983083 WVV983053:WVV983083 P13:P43 JL13:JL43 TH13:TH43 ADD13:ADD43 AMZ13:AMZ43 AWV13:AWV43 BGR13:BGR43 BQN13:BQN43 CAJ13:CAJ43 CKF13:CKF43 CUB13:CUB43 DDX13:DDX43 DNT13:DNT43 DXP13:DXP43 EHL13:EHL43 ERH13:ERH43 FBD13:FBD43 FKZ13:FKZ43 FUV13:FUV43 GER13:GER43 GON13:GON43 GYJ13:GYJ43 HIF13:HIF43 HSB13:HSB43 IBX13:IBX43 ILT13:ILT43 IVP13:IVP43 JFL13:JFL43 JPH13:JPH43 JZD13:JZD43 KIZ13:KIZ43 KSV13:KSV43 LCR13:LCR43 LMN13:LMN43 LWJ13:LWJ43 MGF13:MGF43 MQB13:MQB43 MZX13:MZX43 NJT13:NJT43 NTP13:NTP43 ODL13:ODL43 ONH13:ONH43 OXD13:OXD43 PGZ13:PGZ43 PQV13:PQV43 QAR13:QAR43 QKN13:QKN43 QUJ13:QUJ43 REF13:REF43 ROB13:ROB43 RXX13:RXX43 SHT13:SHT43 SRP13:SRP43 TBL13:TBL43 TLH13:TLH43 TVD13:TVD43 UEZ13:UEZ43 UOV13:UOV43 UYR13:UYR43 VIN13:VIN43 VSJ13:VSJ43 WCF13:WCF43 WMB13:WMB43 WVX13:WVX43 P65549:P65579 JL65549:JL65579 TH65549:TH65579 ADD65549:ADD65579 AMZ65549:AMZ65579 AWV65549:AWV65579 BGR65549:BGR65579 BQN65549:BQN65579 CAJ65549:CAJ65579 CKF65549:CKF65579 CUB65549:CUB65579 DDX65549:DDX65579 DNT65549:DNT65579 DXP65549:DXP65579 EHL65549:EHL65579 ERH65549:ERH65579 FBD65549:FBD65579 FKZ65549:FKZ65579 FUV65549:FUV65579 GER65549:GER65579 GON65549:GON65579 GYJ65549:GYJ65579 HIF65549:HIF65579 HSB65549:HSB65579 IBX65549:IBX65579 ILT65549:ILT65579 IVP65549:IVP65579 JFL65549:JFL65579 JPH65549:JPH65579 JZD65549:JZD65579 KIZ65549:KIZ65579 KSV65549:KSV65579 LCR65549:LCR65579 LMN65549:LMN65579 LWJ65549:LWJ65579 MGF65549:MGF65579 MQB65549:MQB65579 MZX65549:MZX65579 NJT65549:NJT65579 NTP65549:NTP65579 ODL65549:ODL65579 ONH65549:ONH65579 OXD65549:OXD65579 PGZ65549:PGZ65579 PQV65549:PQV65579 QAR65549:QAR65579 QKN65549:QKN65579 QUJ65549:QUJ65579 REF65549:REF65579 ROB65549:ROB65579 RXX65549:RXX65579 SHT65549:SHT65579 SRP65549:SRP65579 TBL65549:TBL65579 TLH65549:TLH65579 TVD65549:TVD65579 UEZ65549:UEZ65579 UOV65549:UOV65579 UYR65549:UYR65579 VIN65549:VIN65579 VSJ65549:VSJ65579 WCF65549:WCF65579 WMB65549:WMB65579 WVX65549:WVX65579 P131085:P131115 JL131085:JL131115 TH131085:TH131115 ADD131085:ADD131115 AMZ131085:AMZ131115 AWV131085:AWV131115 BGR131085:BGR131115 BQN131085:BQN131115 CAJ131085:CAJ131115 CKF131085:CKF131115 CUB131085:CUB131115 DDX131085:DDX131115 DNT131085:DNT131115 DXP131085:DXP131115 EHL131085:EHL131115 ERH131085:ERH131115 FBD131085:FBD131115 FKZ131085:FKZ131115 FUV131085:FUV131115 GER131085:GER131115 GON131085:GON131115 GYJ131085:GYJ131115 HIF131085:HIF131115 HSB131085:HSB131115 IBX131085:IBX131115 ILT131085:ILT131115 IVP131085:IVP131115 JFL131085:JFL131115 JPH131085:JPH131115 JZD131085:JZD131115 KIZ131085:KIZ131115 KSV131085:KSV131115 LCR131085:LCR131115 LMN131085:LMN131115 LWJ131085:LWJ131115 MGF131085:MGF131115 MQB131085:MQB131115 MZX131085:MZX131115 NJT131085:NJT131115 NTP131085:NTP131115 ODL131085:ODL131115 ONH131085:ONH131115 OXD131085:OXD131115 PGZ131085:PGZ131115 PQV131085:PQV131115 QAR131085:QAR131115 QKN131085:QKN131115 QUJ131085:QUJ131115 REF131085:REF131115 ROB131085:ROB131115 RXX131085:RXX131115 SHT131085:SHT131115 SRP131085:SRP131115 TBL131085:TBL131115 TLH131085:TLH131115 TVD131085:TVD131115 UEZ131085:UEZ131115 UOV131085:UOV131115 UYR131085:UYR131115 VIN131085:VIN131115 VSJ131085:VSJ131115 WCF131085:WCF131115 WMB131085:WMB131115 WVX131085:WVX131115 P196621:P196651 JL196621:JL196651 TH196621:TH196651 ADD196621:ADD196651 AMZ196621:AMZ196651 AWV196621:AWV196651 BGR196621:BGR196651 BQN196621:BQN196651 CAJ196621:CAJ196651 CKF196621:CKF196651 CUB196621:CUB196651 DDX196621:DDX196651 DNT196621:DNT196651 DXP196621:DXP196651 EHL196621:EHL196651 ERH196621:ERH196651 FBD196621:FBD196651 FKZ196621:FKZ196651 FUV196621:FUV196651 GER196621:GER196651 GON196621:GON196651 GYJ196621:GYJ196651 HIF196621:HIF196651 HSB196621:HSB196651 IBX196621:IBX196651 ILT196621:ILT196651 IVP196621:IVP196651 JFL196621:JFL196651 JPH196621:JPH196651 JZD196621:JZD196651 KIZ196621:KIZ196651 KSV196621:KSV196651 LCR196621:LCR196651 LMN196621:LMN196651 LWJ196621:LWJ196651 MGF196621:MGF196651 MQB196621:MQB196651 MZX196621:MZX196651 NJT196621:NJT196651 NTP196621:NTP196651 ODL196621:ODL196651 ONH196621:ONH196651 OXD196621:OXD196651 PGZ196621:PGZ196651 PQV196621:PQV196651 QAR196621:QAR196651 QKN196621:QKN196651 QUJ196621:QUJ196651 REF196621:REF196651 ROB196621:ROB196651 RXX196621:RXX196651 SHT196621:SHT196651 SRP196621:SRP196651 TBL196621:TBL196651 TLH196621:TLH196651 TVD196621:TVD196651 UEZ196621:UEZ196651 UOV196621:UOV196651 UYR196621:UYR196651 VIN196621:VIN196651 VSJ196621:VSJ196651 WCF196621:WCF196651 WMB196621:WMB196651 WVX196621:WVX196651 P262157:P262187 JL262157:JL262187 TH262157:TH262187 ADD262157:ADD262187 AMZ262157:AMZ262187 AWV262157:AWV262187 BGR262157:BGR262187 BQN262157:BQN262187 CAJ262157:CAJ262187 CKF262157:CKF262187 CUB262157:CUB262187 DDX262157:DDX262187 DNT262157:DNT262187 DXP262157:DXP262187 EHL262157:EHL262187 ERH262157:ERH262187 FBD262157:FBD262187 FKZ262157:FKZ262187 FUV262157:FUV262187 GER262157:GER262187 GON262157:GON262187 GYJ262157:GYJ262187 HIF262157:HIF262187 HSB262157:HSB262187 IBX262157:IBX262187 ILT262157:ILT262187 IVP262157:IVP262187 JFL262157:JFL262187 JPH262157:JPH262187 JZD262157:JZD262187 KIZ262157:KIZ262187 KSV262157:KSV262187 LCR262157:LCR262187 LMN262157:LMN262187 LWJ262157:LWJ262187 MGF262157:MGF262187 MQB262157:MQB262187 MZX262157:MZX262187 NJT262157:NJT262187 NTP262157:NTP262187 ODL262157:ODL262187 ONH262157:ONH262187 OXD262157:OXD262187 PGZ262157:PGZ262187 PQV262157:PQV262187 QAR262157:QAR262187 QKN262157:QKN262187 QUJ262157:QUJ262187 REF262157:REF262187 ROB262157:ROB262187 RXX262157:RXX262187 SHT262157:SHT262187 SRP262157:SRP262187 TBL262157:TBL262187 TLH262157:TLH262187 TVD262157:TVD262187 UEZ262157:UEZ262187 UOV262157:UOV262187 UYR262157:UYR262187 VIN262157:VIN262187 VSJ262157:VSJ262187 WCF262157:WCF262187 WMB262157:WMB262187 WVX262157:WVX262187 P327693:P327723 JL327693:JL327723 TH327693:TH327723 ADD327693:ADD327723 AMZ327693:AMZ327723 AWV327693:AWV327723 BGR327693:BGR327723 BQN327693:BQN327723 CAJ327693:CAJ327723 CKF327693:CKF327723 CUB327693:CUB327723 DDX327693:DDX327723 DNT327693:DNT327723 DXP327693:DXP327723 EHL327693:EHL327723 ERH327693:ERH327723 FBD327693:FBD327723 FKZ327693:FKZ327723 FUV327693:FUV327723 GER327693:GER327723 GON327693:GON327723 GYJ327693:GYJ327723 HIF327693:HIF327723 HSB327693:HSB327723 IBX327693:IBX327723 ILT327693:ILT327723 IVP327693:IVP327723 JFL327693:JFL327723 JPH327693:JPH327723 JZD327693:JZD327723 KIZ327693:KIZ327723 KSV327693:KSV327723 LCR327693:LCR327723 LMN327693:LMN327723 LWJ327693:LWJ327723 MGF327693:MGF327723 MQB327693:MQB327723 MZX327693:MZX327723 NJT327693:NJT327723 NTP327693:NTP327723 ODL327693:ODL327723 ONH327693:ONH327723 OXD327693:OXD327723 PGZ327693:PGZ327723 PQV327693:PQV327723 QAR327693:QAR327723 QKN327693:QKN327723 QUJ327693:QUJ327723 REF327693:REF327723 ROB327693:ROB327723 RXX327693:RXX327723 SHT327693:SHT327723 SRP327693:SRP327723 TBL327693:TBL327723 TLH327693:TLH327723 TVD327693:TVD327723 UEZ327693:UEZ327723 UOV327693:UOV327723 UYR327693:UYR327723 VIN327693:VIN327723 VSJ327693:VSJ327723 WCF327693:WCF327723 WMB327693:WMB327723 WVX327693:WVX327723 P393229:P393259 JL393229:JL393259 TH393229:TH393259 ADD393229:ADD393259 AMZ393229:AMZ393259 AWV393229:AWV393259 BGR393229:BGR393259 BQN393229:BQN393259 CAJ393229:CAJ393259 CKF393229:CKF393259 CUB393229:CUB393259 DDX393229:DDX393259 DNT393229:DNT393259 DXP393229:DXP393259 EHL393229:EHL393259 ERH393229:ERH393259 FBD393229:FBD393259 FKZ393229:FKZ393259 FUV393229:FUV393259 GER393229:GER393259 GON393229:GON393259 GYJ393229:GYJ393259 HIF393229:HIF393259 HSB393229:HSB393259 IBX393229:IBX393259 ILT393229:ILT393259 IVP393229:IVP393259 JFL393229:JFL393259 JPH393229:JPH393259 JZD393229:JZD393259 KIZ393229:KIZ393259 KSV393229:KSV393259 LCR393229:LCR393259 LMN393229:LMN393259 LWJ393229:LWJ393259 MGF393229:MGF393259 MQB393229:MQB393259 MZX393229:MZX393259 NJT393229:NJT393259 NTP393229:NTP393259 ODL393229:ODL393259 ONH393229:ONH393259 OXD393229:OXD393259 PGZ393229:PGZ393259 PQV393229:PQV393259 QAR393229:QAR393259 QKN393229:QKN393259 QUJ393229:QUJ393259 REF393229:REF393259 ROB393229:ROB393259 RXX393229:RXX393259 SHT393229:SHT393259 SRP393229:SRP393259 TBL393229:TBL393259 TLH393229:TLH393259 TVD393229:TVD393259 UEZ393229:UEZ393259 UOV393229:UOV393259 UYR393229:UYR393259 VIN393229:VIN393259 VSJ393229:VSJ393259 WCF393229:WCF393259 WMB393229:WMB393259 WVX393229:WVX393259 P458765:P458795 JL458765:JL458795 TH458765:TH458795 ADD458765:ADD458795 AMZ458765:AMZ458795 AWV458765:AWV458795 BGR458765:BGR458795 BQN458765:BQN458795 CAJ458765:CAJ458795 CKF458765:CKF458795 CUB458765:CUB458795 DDX458765:DDX458795 DNT458765:DNT458795 DXP458765:DXP458795 EHL458765:EHL458795 ERH458765:ERH458795 FBD458765:FBD458795 FKZ458765:FKZ458795 FUV458765:FUV458795 GER458765:GER458795 GON458765:GON458795 GYJ458765:GYJ458795 HIF458765:HIF458795 HSB458765:HSB458795 IBX458765:IBX458795 ILT458765:ILT458795 IVP458765:IVP458795 JFL458765:JFL458795 JPH458765:JPH458795 JZD458765:JZD458795 KIZ458765:KIZ458795 KSV458765:KSV458795 LCR458765:LCR458795 LMN458765:LMN458795 LWJ458765:LWJ458795 MGF458765:MGF458795 MQB458765:MQB458795 MZX458765:MZX458795 NJT458765:NJT458795 NTP458765:NTP458795 ODL458765:ODL458795 ONH458765:ONH458795 OXD458765:OXD458795 PGZ458765:PGZ458795 PQV458765:PQV458795 QAR458765:QAR458795 QKN458765:QKN458795 QUJ458765:QUJ458795 REF458765:REF458795 ROB458765:ROB458795 RXX458765:RXX458795 SHT458765:SHT458795 SRP458765:SRP458795 TBL458765:TBL458795 TLH458765:TLH458795 TVD458765:TVD458795 UEZ458765:UEZ458795 UOV458765:UOV458795 UYR458765:UYR458795 VIN458765:VIN458795 VSJ458765:VSJ458795 WCF458765:WCF458795 WMB458765:WMB458795 WVX458765:WVX458795 P524301:P524331 JL524301:JL524331 TH524301:TH524331 ADD524301:ADD524331 AMZ524301:AMZ524331 AWV524301:AWV524331 BGR524301:BGR524331 BQN524301:BQN524331 CAJ524301:CAJ524331 CKF524301:CKF524331 CUB524301:CUB524331 DDX524301:DDX524331 DNT524301:DNT524331 DXP524301:DXP524331 EHL524301:EHL524331 ERH524301:ERH524331 FBD524301:FBD524331 FKZ524301:FKZ524331 FUV524301:FUV524331 GER524301:GER524331 GON524301:GON524331 GYJ524301:GYJ524331 HIF524301:HIF524331 HSB524301:HSB524331 IBX524301:IBX524331 ILT524301:ILT524331 IVP524301:IVP524331 JFL524301:JFL524331 JPH524301:JPH524331 JZD524301:JZD524331 KIZ524301:KIZ524331 KSV524301:KSV524331 LCR524301:LCR524331 LMN524301:LMN524331 LWJ524301:LWJ524331 MGF524301:MGF524331 MQB524301:MQB524331 MZX524301:MZX524331 NJT524301:NJT524331 NTP524301:NTP524331 ODL524301:ODL524331 ONH524301:ONH524331 OXD524301:OXD524331 PGZ524301:PGZ524331 PQV524301:PQV524331 QAR524301:QAR524331 QKN524301:QKN524331 QUJ524301:QUJ524331 REF524301:REF524331 ROB524301:ROB524331 RXX524301:RXX524331 SHT524301:SHT524331 SRP524301:SRP524331 TBL524301:TBL524331 TLH524301:TLH524331 TVD524301:TVD524331 UEZ524301:UEZ524331 UOV524301:UOV524331 UYR524301:UYR524331 VIN524301:VIN524331 VSJ524301:VSJ524331 WCF524301:WCF524331 WMB524301:WMB524331 WVX524301:WVX524331 P589837:P589867 JL589837:JL589867 TH589837:TH589867 ADD589837:ADD589867 AMZ589837:AMZ589867 AWV589837:AWV589867 BGR589837:BGR589867 BQN589837:BQN589867 CAJ589837:CAJ589867 CKF589837:CKF589867 CUB589837:CUB589867 DDX589837:DDX589867 DNT589837:DNT589867 DXP589837:DXP589867 EHL589837:EHL589867 ERH589837:ERH589867 FBD589837:FBD589867 FKZ589837:FKZ589867 FUV589837:FUV589867 GER589837:GER589867 GON589837:GON589867 GYJ589837:GYJ589867 HIF589837:HIF589867 HSB589837:HSB589867 IBX589837:IBX589867 ILT589837:ILT589867 IVP589837:IVP589867 JFL589837:JFL589867 JPH589837:JPH589867 JZD589837:JZD589867 KIZ589837:KIZ589867 KSV589837:KSV589867 LCR589837:LCR589867 LMN589837:LMN589867 LWJ589837:LWJ589867 MGF589837:MGF589867 MQB589837:MQB589867 MZX589837:MZX589867 NJT589837:NJT589867 NTP589837:NTP589867 ODL589837:ODL589867 ONH589837:ONH589867 OXD589837:OXD589867 PGZ589837:PGZ589867 PQV589837:PQV589867 QAR589837:QAR589867 QKN589837:QKN589867 QUJ589837:QUJ589867 REF589837:REF589867 ROB589837:ROB589867 RXX589837:RXX589867 SHT589837:SHT589867 SRP589837:SRP589867 TBL589837:TBL589867 TLH589837:TLH589867 TVD589837:TVD589867 UEZ589837:UEZ589867 UOV589837:UOV589867 UYR589837:UYR589867 VIN589837:VIN589867 VSJ589837:VSJ589867 WCF589837:WCF589867 WMB589837:WMB589867 WVX589837:WVX589867 P655373:P655403 JL655373:JL655403 TH655373:TH655403 ADD655373:ADD655403 AMZ655373:AMZ655403 AWV655373:AWV655403 BGR655373:BGR655403 BQN655373:BQN655403 CAJ655373:CAJ655403 CKF655373:CKF655403 CUB655373:CUB655403 DDX655373:DDX655403 DNT655373:DNT655403 DXP655373:DXP655403 EHL655373:EHL655403 ERH655373:ERH655403 FBD655373:FBD655403 FKZ655373:FKZ655403 FUV655373:FUV655403 GER655373:GER655403 GON655373:GON655403 GYJ655373:GYJ655403 HIF655373:HIF655403 HSB655373:HSB655403 IBX655373:IBX655403 ILT655373:ILT655403 IVP655373:IVP655403 JFL655373:JFL655403 JPH655373:JPH655403 JZD655373:JZD655403 KIZ655373:KIZ655403 KSV655373:KSV655403 LCR655373:LCR655403 LMN655373:LMN655403 LWJ655373:LWJ655403 MGF655373:MGF655403 MQB655373:MQB655403 MZX655373:MZX655403 NJT655373:NJT655403 NTP655373:NTP655403 ODL655373:ODL655403 ONH655373:ONH655403 OXD655373:OXD655403 PGZ655373:PGZ655403 PQV655373:PQV655403 QAR655373:QAR655403 QKN655373:QKN655403 QUJ655373:QUJ655403 REF655373:REF655403 ROB655373:ROB655403 RXX655373:RXX655403 SHT655373:SHT655403 SRP655373:SRP655403 TBL655373:TBL655403 TLH655373:TLH655403 TVD655373:TVD655403 UEZ655373:UEZ655403 UOV655373:UOV655403 UYR655373:UYR655403 VIN655373:VIN655403 VSJ655373:VSJ655403 WCF655373:WCF655403 WMB655373:WMB655403 WVX655373:WVX655403 P720909:P720939 JL720909:JL720939 TH720909:TH720939 ADD720909:ADD720939 AMZ720909:AMZ720939 AWV720909:AWV720939 BGR720909:BGR720939 BQN720909:BQN720939 CAJ720909:CAJ720939 CKF720909:CKF720939 CUB720909:CUB720939 DDX720909:DDX720939 DNT720909:DNT720939 DXP720909:DXP720939 EHL720909:EHL720939 ERH720909:ERH720939 FBD720909:FBD720939 FKZ720909:FKZ720939 FUV720909:FUV720939 GER720909:GER720939 GON720909:GON720939 GYJ720909:GYJ720939 HIF720909:HIF720939 HSB720909:HSB720939 IBX720909:IBX720939 ILT720909:ILT720939 IVP720909:IVP720939 JFL720909:JFL720939 JPH720909:JPH720939 JZD720909:JZD720939 KIZ720909:KIZ720939 KSV720909:KSV720939 LCR720909:LCR720939 LMN720909:LMN720939 LWJ720909:LWJ720939 MGF720909:MGF720939 MQB720909:MQB720939 MZX720909:MZX720939 NJT720909:NJT720939 NTP720909:NTP720939 ODL720909:ODL720939 ONH720909:ONH720939 OXD720909:OXD720939 PGZ720909:PGZ720939 PQV720909:PQV720939 QAR720909:QAR720939 QKN720909:QKN720939 QUJ720909:QUJ720939 REF720909:REF720939 ROB720909:ROB720939 RXX720909:RXX720939 SHT720909:SHT720939 SRP720909:SRP720939 TBL720909:TBL720939 TLH720909:TLH720939 TVD720909:TVD720939 UEZ720909:UEZ720939 UOV720909:UOV720939 UYR720909:UYR720939 VIN720909:VIN720939 VSJ720909:VSJ720939 WCF720909:WCF720939 WMB720909:WMB720939 WVX720909:WVX720939 P786445:P786475 JL786445:JL786475 TH786445:TH786475 ADD786445:ADD786475 AMZ786445:AMZ786475 AWV786445:AWV786475 BGR786445:BGR786475 BQN786445:BQN786475 CAJ786445:CAJ786475 CKF786445:CKF786475 CUB786445:CUB786475 DDX786445:DDX786475 DNT786445:DNT786475 DXP786445:DXP786475 EHL786445:EHL786475 ERH786445:ERH786475 FBD786445:FBD786475 FKZ786445:FKZ786475 FUV786445:FUV786475 GER786445:GER786475 GON786445:GON786475 GYJ786445:GYJ786475 HIF786445:HIF786475 HSB786445:HSB786475 IBX786445:IBX786475 ILT786445:ILT786475 IVP786445:IVP786475 JFL786445:JFL786475 JPH786445:JPH786475 JZD786445:JZD786475 KIZ786445:KIZ786475 KSV786445:KSV786475 LCR786445:LCR786475 LMN786445:LMN786475 LWJ786445:LWJ786475 MGF786445:MGF786475 MQB786445:MQB786475 MZX786445:MZX786475 NJT786445:NJT786475 NTP786445:NTP786475 ODL786445:ODL786475 ONH786445:ONH786475 OXD786445:OXD786475 PGZ786445:PGZ786475 PQV786445:PQV786475 QAR786445:QAR786475 QKN786445:QKN786475 QUJ786445:QUJ786475 REF786445:REF786475 ROB786445:ROB786475 RXX786445:RXX786475 SHT786445:SHT786475 SRP786445:SRP786475 TBL786445:TBL786475 TLH786445:TLH786475 TVD786445:TVD786475 UEZ786445:UEZ786475 UOV786445:UOV786475 UYR786445:UYR786475 VIN786445:VIN786475 VSJ786445:VSJ786475 WCF786445:WCF786475 WMB786445:WMB786475 WVX786445:WVX786475 P851981:P852011 JL851981:JL852011 TH851981:TH852011 ADD851981:ADD852011 AMZ851981:AMZ852011 AWV851981:AWV852011 BGR851981:BGR852011 BQN851981:BQN852011 CAJ851981:CAJ852011 CKF851981:CKF852011 CUB851981:CUB852011 DDX851981:DDX852011 DNT851981:DNT852011 DXP851981:DXP852011 EHL851981:EHL852011 ERH851981:ERH852011 FBD851981:FBD852011 FKZ851981:FKZ852011 FUV851981:FUV852011 GER851981:GER852011 GON851981:GON852011 GYJ851981:GYJ852011 HIF851981:HIF852011 HSB851981:HSB852011 IBX851981:IBX852011 ILT851981:ILT852011 IVP851981:IVP852011 JFL851981:JFL852011 JPH851981:JPH852011 JZD851981:JZD852011 KIZ851981:KIZ852011 KSV851981:KSV852011 LCR851981:LCR852011 LMN851981:LMN852011 LWJ851981:LWJ852011 MGF851981:MGF852011 MQB851981:MQB852011 MZX851981:MZX852011 NJT851981:NJT852011 NTP851981:NTP852011 ODL851981:ODL852011 ONH851981:ONH852011 OXD851981:OXD852011 PGZ851981:PGZ852011 PQV851981:PQV852011 QAR851981:QAR852011 QKN851981:QKN852011 QUJ851981:QUJ852011 REF851981:REF852011 ROB851981:ROB852011 RXX851981:RXX852011 SHT851981:SHT852011 SRP851981:SRP852011 TBL851981:TBL852011 TLH851981:TLH852011 TVD851981:TVD852011 UEZ851981:UEZ852011 UOV851981:UOV852011 UYR851981:UYR852011 VIN851981:VIN852011 VSJ851981:VSJ852011 WCF851981:WCF852011 WMB851981:WMB852011 WVX851981:WVX852011 P917517:P917547 JL917517:JL917547 TH917517:TH917547 ADD917517:ADD917547 AMZ917517:AMZ917547 AWV917517:AWV917547 BGR917517:BGR917547 BQN917517:BQN917547 CAJ917517:CAJ917547 CKF917517:CKF917547 CUB917517:CUB917547 DDX917517:DDX917547 DNT917517:DNT917547 DXP917517:DXP917547 EHL917517:EHL917547 ERH917517:ERH917547 FBD917517:FBD917547 FKZ917517:FKZ917547 FUV917517:FUV917547 GER917517:GER917547 GON917517:GON917547 GYJ917517:GYJ917547 HIF917517:HIF917547 HSB917517:HSB917547 IBX917517:IBX917547 ILT917517:ILT917547 IVP917517:IVP917547 JFL917517:JFL917547 JPH917517:JPH917547 JZD917517:JZD917547 KIZ917517:KIZ917547 KSV917517:KSV917547 LCR917517:LCR917547 LMN917517:LMN917547 LWJ917517:LWJ917547 MGF917517:MGF917547 MQB917517:MQB917547 MZX917517:MZX917547 NJT917517:NJT917547 NTP917517:NTP917547 ODL917517:ODL917547 ONH917517:ONH917547 OXD917517:OXD917547 PGZ917517:PGZ917547 PQV917517:PQV917547 QAR917517:QAR917547 QKN917517:QKN917547 QUJ917517:QUJ917547 REF917517:REF917547 ROB917517:ROB917547 RXX917517:RXX917547 SHT917517:SHT917547 SRP917517:SRP917547 TBL917517:TBL917547 TLH917517:TLH917547 TVD917517:TVD917547 UEZ917517:UEZ917547 UOV917517:UOV917547 UYR917517:UYR917547 VIN917517:VIN917547 VSJ917517:VSJ917547 WCF917517:WCF917547 WMB917517:WMB917547 WVX917517:WVX917547 P983053:P983083 JL983053:JL983083 TH983053:TH983083 ADD983053:ADD983083 AMZ983053:AMZ983083 AWV983053:AWV983083 BGR983053:BGR983083 BQN983053:BQN983083 CAJ983053:CAJ983083 CKF983053:CKF983083 CUB983053:CUB983083 DDX983053:DDX983083 DNT983053:DNT983083 DXP983053:DXP983083 EHL983053:EHL983083 ERH983053:ERH983083 FBD983053:FBD983083 FKZ983053:FKZ983083 FUV983053:FUV983083 GER983053:GER983083 GON983053:GON983083 GYJ983053:GYJ983083 HIF983053:HIF983083 HSB983053:HSB983083 IBX983053:IBX983083 ILT983053:ILT983083 IVP983053:IVP983083 JFL983053:JFL983083 JPH983053:JPH983083 JZD983053:JZD983083 KIZ983053:KIZ983083 KSV983053:KSV983083 LCR983053:LCR983083 LMN983053:LMN983083 LWJ983053:LWJ983083 MGF983053:MGF983083 MQB983053:MQB983083 MZX983053:MZX983083 NJT983053:NJT983083 NTP983053:NTP983083 ODL983053:ODL983083 ONH983053:ONH983083 OXD983053:OXD983083 PGZ983053:PGZ983083 PQV983053:PQV983083 QAR983053:QAR983083 QKN983053:QKN983083 QUJ983053:QUJ983083 REF983053:REF983083 ROB983053:ROB983083 RXX983053:RXX983083 SHT983053:SHT983083 SRP983053:SRP983083 TBL983053:TBL983083 TLH983053:TLH983083 TVD983053:TVD983083 UEZ983053:UEZ983083 UOV983053:UOV983083 UYR983053:UYR983083 VIN983053:VIN983083 VSJ983053:VSJ983083 WCF983053:WCF983083 WMB983053:WMB983083 WVX983053:WVX983083 R13:R43 JN13:JN43 TJ13:TJ43 ADF13:ADF43 ANB13:ANB43 AWX13:AWX43 BGT13:BGT43 BQP13:BQP43 CAL13:CAL43 CKH13:CKH43 CUD13:CUD43 DDZ13:DDZ43 DNV13:DNV43 DXR13:DXR43 EHN13:EHN43 ERJ13:ERJ43 FBF13:FBF43 FLB13:FLB43 FUX13:FUX43 GET13:GET43 GOP13:GOP43 GYL13:GYL43 HIH13:HIH43 HSD13:HSD43 IBZ13:IBZ43 ILV13:ILV43 IVR13:IVR43 JFN13:JFN43 JPJ13:JPJ43 JZF13:JZF43 KJB13:KJB43 KSX13:KSX43 LCT13:LCT43 LMP13:LMP43 LWL13:LWL43 MGH13:MGH43 MQD13:MQD43 MZZ13:MZZ43 NJV13:NJV43 NTR13:NTR43 ODN13:ODN43 ONJ13:ONJ43 OXF13:OXF43 PHB13:PHB43 PQX13:PQX43 QAT13:QAT43 QKP13:QKP43 QUL13:QUL43 REH13:REH43 ROD13:ROD43 RXZ13:RXZ43 SHV13:SHV43 SRR13:SRR43 TBN13:TBN43 TLJ13:TLJ43 TVF13:TVF43 UFB13:UFB43 UOX13:UOX43 UYT13:UYT43 VIP13:VIP43 VSL13:VSL43 WCH13:WCH43 WMD13:WMD43 WVZ13:WVZ43 R65549:R65579 JN65549:JN65579 TJ65549:TJ65579 ADF65549:ADF65579 ANB65549:ANB65579 AWX65549:AWX65579 BGT65549:BGT65579 BQP65549:BQP65579 CAL65549:CAL65579 CKH65549:CKH65579 CUD65549:CUD65579 DDZ65549:DDZ65579 DNV65549:DNV65579 DXR65549:DXR65579 EHN65549:EHN65579 ERJ65549:ERJ65579 FBF65549:FBF65579 FLB65549:FLB65579 FUX65549:FUX65579 GET65549:GET65579 GOP65549:GOP65579 GYL65549:GYL65579 HIH65549:HIH65579 HSD65549:HSD65579 IBZ65549:IBZ65579 ILV65549:ILV65579 IVR65549:IVR65579 JFN65549:JFN65579 JPJ65549:JPJ65579 JZF65549:JZF65579 KJB65549:KJB65579 KSX65549:KSX65579 LCT65549:LCT65579 LMP65549:LMP65579 LWL65549:LWL65579 MGH65549:MGH65579 MQD65549:MQD65579 MZZ65549:MZZ65579 NJV65549:NJV65579 NTR65549:NTR65579 ODN65549:ODN65579 ONJ65549:ONJ65579 OXF65549:OXF65579 PHB65549:PHB65579 PQX65549:PQX65579 QAT65549:QAT65579 QKP65549:QKP65579 QUL65549:QUL65579 REH65549:REH65579 ROD65549:ROD65579 RXZ65549:RXZ65579 SHV65549:SHV65579 SRR65549:SRR65579 TBN65549:TBN65579 TLJ65549:TLJ65579 TVF65549:TVF65579 UFB65549:UFB65579 UOX65549:UOX65579 UYT65549:UYT65579 VIP65549:VIP65579 VSL65549:VSL65579 WCH65549:WCH65579 WMD65549:WMD65579 WVZ65549:WVZ65579 R131085:R131115 JN131085:JN131115 TJ131085:TJ131115 ADF131085:ADF131115 ANB131085:ANB131115 AWX131085:AWX131115 BGT131085:BGT131115 BQP131085:BQP131115 CAL131085:CAL131115 CKH131085:CKH131115 CUD131085:CUD131115 DDZ131085:DDZ131115 DNV131085:DNV131115 DXR131085:DXR131115 EHN131085:EHN131115 ERJ131085:ERJ131115 FBF131085:FBF131115 FLB131085:FLB131115 FUX131085:FUX131115 GET131085:GET131115 GOP131085:GOP131115 GYL131085:GYL131115 HIH131085:HIH131115 HSD131085:HSD131115 IBZ131085:IBZ131115 ILV131085:ILV131115 IVR131085:IVR131115 JFN131085:JFN131115 JPJ131085:JPJ131115 JZF131085:JZF131115 KJB131085:KJB131115 KSX131085:KSX131115 LCT131085:LCT131115 LMP131085:LMP131115 LWL131085:LWL131115 MGH131085:MGH131115 MQD131085:MQD131115 MZZ131085:MZZ131115 NJV131085:NJV131115 NTR131085:NTR131115 ODN131085:ODN131115 ONJ131085:ONJ131115 OXF131085:OXF131115 PHB131085:PHB131115 PQX131085:PQX131115 QAT131085:QAT131115 QKP131085:QKP131115 QUL131085:QUL131115 REH131085:REH131115 ROD131085:ROD131115 RXZ131085:RXZ131115 SHV131085:SHV131115 SRR131085:SRR131115 TBN131085:TBN131115 TLJ131085:TLJ131115 TVF131085:TVF131115 UFB131085:UFB131115 UOX131085:UOX131115 UYT131085:UYT131115 VIP131085:VIP131115 VSL131085:VSL131115 WCH131085:WCH131115 WMD131085:WMD131115 WVZ131085:WVZ131115 R196621:R196651 JN196621:JN196651 TJ196621:TJ196651 ADF196621:ADF196651 ANB196621:ANB196651 AWX196621:AWX196651 BGT196621:BGT196651 BQP196621:BQP196651 CAL196621:CAL196651 CKH196621:CKH196651 CUD196621:CUD196651 DDZ196621:DDZ196651 DNV196621:DNV196651 DXR196621:DXR196651 EHN196621:EHN196651 ERJ196621:ERJ196651 FBF196621:FBF196651 FLB196621:FLB196651 FUX196621:FUX196651 GET196621:GET196651 GOP196621:GOP196651 GYL196621:GYL196651 HIH196621:HIH196651 HSD196621:HSD196651 IBZ196621:IBZ196651 ILV196621:ILV196651 IVR196621:IVR196651 JFN196621:JFN196651 JPJ196621:JPJ196651 JZF196621:JZF196651 KJB196621:KJB196651 KSX196621:KSX196651 LCT196621:LCT196651 LMP196621:LMP196651 LWL196621:LWL196651 MGH196621:MGH196651 MQD196621:MQD196651 MZZ196621:MZZ196651 NJV196621:NJV196651 NTR196621:NTR196651 ODN196621:ODN196651 ONJ196621:ONJ196651 OXF196621:OXF196651 PHB196621:PHB196651 PQX196621:PQX196651 QAT196621:QAT196651 QKP196621:QKP196651 QUL196621:QUL196651 REH196621:REH196651 ROD196621:ROD196651 RXZ196621:RXZ196651 SHV196621:SHV196651 SRR196621:SRR196651 TBN196621:TBN196651 TLJ196621:TLJ196651 TVF196621:TVF196651 UFB196621:UFB196651 UOX196621:UOX196651 UYT196621:UYT196651 VIP196621:VIP196651 VSL196621:VSL196651 WCH196621:WCH196651 WMD196621:WMD196651 WVZ196621:WVZ196651 R262157:R262187 JN262157:JN262187 TJ262157:TJ262187 ADF262157:ADF262187 ANB262157:ANB262187 AWX262157:AWX262187 BGT262157:BGT262187 BQP262157:BQP262187 CAL262157:CAL262187 CKH262157:CKH262187 CUD262157:CUD262187 DDZ262157:DDZ262187 DNV262157:DNV262187 DXR262157:DXR262187 EHN262157:EHN262187 ERJ262157:ERJ262187 FBF262157:FBF262187 FLB262157:FLB262187 FUX262157:FUX262187 GET262157:GET262187 GOP262157:GOP262187 GYL262157:GYL262187 HIH262157:HIH262187 HSD262157:HSD262187 IBZ262157:IBZ262187 ILV262157:ILV262187 IVR262157:IVR262187 JFN262157:JFN262187 JPJ262157:JPJ262187 JZF262157:JZF262187 KJB262157:KJB262187 KSX262157:KSX262187 LCT262157:LCT262187 LMP262157:LMP262187 LWL262157:LWL262187 MGH262157:MGH262187 MQD262157:MQD262187 MZZ262157:MZZ262187 NJV262157:NJV262187 NTR262157:NTR262187 ODN262157:ODN262187 ONJ262157:ONJ262187 OXF262157:OXF262187 PHB262157:PHB262187 PQX262157:PQX262187 QAT262157:QAT262187 QKP262157:QKP262187 QUL262157:QUL262187 REH262157:REH262187 ROD262157:ROD262187 RXZ262157:RXZ262187 SHV262157:SHV262187 SRR262157:SRR262187 TBN262157:TBN262187 TLJ262157:TLJ262187 TVF262157:TVF262187 UFB262157:UFB262187 UOX262157:UOX262187 UYT262157:UYT262187 VIP262157:VIP262187 VSL262157:VSL262187 WCH262157:WCH262187 WMD262157:WMD262187 WVZ262157:WVZ262187 R327693:R327723 JN327693:JN327723 TJ327693:TJ327723 ADF327693:ADF327723 ANB327693:ANB327723 AWX327693:AWX327723 BGT327693:BGT327723 BQP327693:BQP327723 CAL327693:CAL327723 CKH327693:CKH327723 CUD327693:CUD327723 DDZ327693:DDZ327723 DNV327693:DNV327723 DXR327693:DXR327723 EHN327693:EHN327723 ERJ327693:ERJ327723 FBF327693:FBF327723 FLB327693:FLB327723 FUX327693:FUX327723 GET327693:GET327723 GOP327693:GOP327723 GYL327693:GYL327723 HIH327693:HIH327723 HSD327693:HSD327723 IBZ327693:IBZ327723 ILV327693:ILV327723 IVR327693:IVR327723 JFN327693:JFN327723 JPJ327693:JPJ327723 JZF327693:JZF327723 KJB327693:KJB327723 KSX327693:KSX327723 LCT327693:LCT327723 LMP327693:LMP327723 LWL327693:LWL327723 MGH327693:MGH327723 MQD327693:MQD327723 MZZ327693:MZZ327723 NJV327693:NJV327723 NTR327693:NTR327723 ODN327693:ODN327723 ONJ327693:ONJ327723 OXF327693:OXF327723 PHB327693:PHB327723 PQX327693:PQX327723 QAT327693:QAT327723 QKP327693:QKP327723 QUL327693:QUL327723 REH327693:REH327723 ROD327693:ROD327723 RXZ327693:RXZ327723 SHV327693:SHV327723 SRR327693:SRR327723 TBN327693:TBN327723 TLJ327693:TLJ327723 TVF327693:TVF327723 UFB327693:UFB327723 UOX327693:UOX327723 UYT327693:UYT327723 VIP327693:VIP327723 VSL327693:VSL327723 WCH327693:WCH327723 WMD327693:WMD327723 WVZ327693:WVZ327723 R393229:R393259 JN393229:JN393259 TJ393229:TJ393259 ADF393229:ADF393259 ANB393229:ANB393259 AWX393229:AWX393259 BGT393229:BGT393259 BQP393229:BQP393259 CAL393229:CAL393259 CKH393229:CKH393259 CUD393229:CUD393259 DDZ393229:DDZ393259 DNV393229:DNV393259 DXR393229:DXR393259 EHN393229:EHN393259 ERJ393229:ERJ393259 FBF393229:FBF393259 FLB393229:FLB393259 FUX393229:FUX393259 GET393229:GET393259 GOP393229:GOP393259 GYL393229:GYL393259 HIH393229:HIH393259 HSD393229:HSD393259 IBZ393229:IBZ393259 ILV393229:ILV393259 IVR393229:IVR393259 JFN393229:JFN393259 JPJ393229:JPJ393259 JZF393229:JZF393259 KJB393229:KJB393259 KSX393229:KSX393259 LCT393229:LCT393259 LMP393229:LMP393259 LWL393229:LWL393259 MGH393229:MGH393259 MQD393229:MQD393259 MZZ393229:MZZ393259 NJV393229:NJV393259 NTR393229:NTR393259 ODN393229:ODN393259 ONJ393229:ONJ393259 OXF393229:OXF393259 PHB393229:PHB393259 PQX393229:PQX393259 QAT393229:QAT393259 QKP393229:QKP393259 QUL393229:QUL393259 REH393229:REH393259 ROD393229:ROD393259 RXZ393229:RXZ393259 SHV393229:SHV393259 SRR393229:SRR393259 TBN393229:TBN393259 TLJ393229:TLJ393259 TVF393229:TVF393259 UFB393229:UFB393259 UOX393229:UOX393259 UYT393229:UYT393259 VIP393229:VIP393259 VSL393229:VSL393259 WCH393229:WCH393259 WMD393229:WMD393259 WVZ393229:WVZ393259 R458765:R458795 JN458765:JN458795 TJ458765:TJ458795 ADF458765:ADF458795 ANB458765:ANB458795 AWX458765:AWX458795 BGT458765:BGT458795 BQP458765:BQP458795 CAL458765:CAL458795 CKH458765:CKH458795 CUD458765:CUD458795 DDZ458765:DDZ458795 DNV458765:DNV458795 DXR458765:DXR458795 EHN458765:EHN458795 ERJ458765:ERJ458795 FBF458765:FBF458795 FLB458765:FLB458795 FUX458765:FUX458795 GET458765:GET458795 GOP458765:GOP458795 GYL458765:GYL458795 HIH458765:HIH458795 HSD458765:HSD458795 IBZ458765:IBZ458795 ILV458765:ILV458795 IVR458765:IVR458795 JFN458765:JFN458795 JPJ458765:JPJ458795 JZF458765:JZF458795 KJB458765:KJB458795 KSX458765:KSX458795 LCT458765:LCT458795 LMP458765:LMP458795 LWL458765:LWL458795 MGH458765:MGH458795 MQD458765:MQD458795 MZZ458765:MZZ458795 NJV458765:NJV458795 NTR458765:NTR458795 ODN458765:ODN458795 ONJ458765:ONJ458795 OXF458765:OXF458795 PHB458765:PHB458795 PQX458765:PQX458795 QAT458765:QAT458795 QKP458765:QKP458795 QUL458765:QUL458795 REH458765:REH458795 ROD458765:ROD458795 RXZ458765:RXZ458795 SHV458765:SHV458795 SRR458765:SRR458795 TBN458765:TBN458795 TLJ458765:TLJ458795 TVF458765:TVF458795 UFB458765:UFB458795 UOX458765:UOX458795 UYT458765:UYT458795 VIP458765:VIP458795 VSL458765:VSL458795 WCH458765:WCH458795 WMD458765:WMD458795 WVZ458765:WVZ458795 R524301:R524331 JN524301:JN524331 TJ524301:TJ524331 ADF524301:ADF524331 ANB524301:ANB524331 AWX524301:AWX524331 BGT524301:BGT524331 BQP524301:BQP524331 CAL524301:CAL524331 CKH524301:CKH524331 CUD524301:CUD524331 DDZ524301:DDZ524331 DNV524301:DNV524331 DXR524301:DXR524331 EHN524301:EHN524331 ERJ524301:ERJ524331 FBF524301:FBF524331 FLB524301:FLB524331 FUX524301:FUX524331 GET524301:GET524331 GOP524301:GOP524331 GYL524301:GYL524331 HIH524301:HIH524331 HSD524301:HSD524331 IBZ524301:IBZ524331 ILV524301:ILV524331 IVR524301:IVR524331 JFN524301:JFN524331 JPJ524301:JPJ524331 JZF524301:JZF524331 KJB524301:KJB524331 KSX524301:KSX524331 LCT524301:LCT524331 LMP524301:LMP524331 LWL524301:LWL524331 MGH524301:MGH524331 MQD524301:MQD524331 MZZ524301:MZZ524331 NJV524301:NJV524331 NTR524301:NTR524331 ODN524301:ODN524331 ONJ524301:ONJ524331 OXF524301:OXF524331 PHB524301:PHB524331 PQX524301:PQX524331 QAT524301:QAT524331 QKP524301:QKP524331 QUL524301:QUL524331 REH524301:REH524331 ROD524301:ROD524331 RXZ524301:RXZ524331 SHV524301:SHV524331 SRR524301:SRR524331 TBN524301:TBN524331 TLJ524301:TLJ524331 TVF524301:TVF524331 UFB524301:UFB524331 UOX524301:UOX524331 UYT524301:UYT524331 VIP524301:VIP524331 VSL524301:VSL524331 WCH524301:WCH524331 WMD524301:WMD524331 WVZ524301:WVZ524331 R589837:R589867 JN589837:JN589867 TJ589837:TJ589867 ADF589837:ADF589867 ANB589837:ANB589867 AWX589837:AWX589867 BGT589837:BGT589867 BQP589837:BQP589867 CAL589837:CAL589867 CKH589837:CKH589867 CUD589837:CUD589867 DDZ589837:DDZ589867 DNV589837:DNV589867 DXR589837:DXR589867 EHN589837:EHN589867 ERJ589837:ERJ589867 FBF589837:FBF589867 FLB589837:FLB589867 FUX589837:FUX589867 GET589837:GET589867 GOP589837:GOP589867 GYL589837:GYL589867 HIH589837:HIH589867 HSD589837:HSD589867 IBZ589837:IBZ589867 ILV589837:ILV589867 IVR589837:IVR589867 JFN589837:JFN589867 JPJ589837:JPJ589867 JZF589837:JZF589867 KJB589837:KJB589867 KSX589837:KSX589867 LCT589837:LCT589867 LMP589837:LMP589867 LWL589837:LWL589867 MGH589837:MGH589867 MQD589837:MQD589867 MZZ589837:MZZ589867 NJV589837:NJV589867 NTR589837:NTR589867 ODN589837:ODN589867 ONJ589837:ONJ589867 OXF589837:OXF589867 PHB589837:PHB589867 PQX589837:PQX589867 QAT589837:QAT589867 QKP589837:QKP589867 QUL589837:QUL589867 REH589837:REH589867 ROD589837:ROD589867 RXZ589837:RXZ589867 SHV589837:SHV589867 SRR589837:SRR589867 TBN589837:TBN589867 TLJ589837:TLJ589867 TVF589837:TVF589867 UFB589837:UFB589867 UOX589837:UOX589867 UYT589837:UYT589867 VIP589837:VIP589867 VSL589837:VSL589867 WCH589837:WCH589867 WMD589837:WMD589867 WVZ589837:WVZ589867 R655373:R655403 JN655373:JN655403 TJ655373:TJ655403 ADF655373:ADF655403 ANB655373:ANB655403 AWX655373:AWX655403 BGT655373:BGT655403 BQP655373:BQP655403 CAL655373:CAL655403 CKH655373:CKH655403 CUD655373:CUD655403 DDZ655373:DDZ655403 DNV655373:DNV655403 DXR655373:DXR655403 EHN655373:EHN655403 ERJ655373:ERJ655403 FBF655373:FBF655403 FLB655373:FLB655403 FUX655373:FUX655403 GET655373:GET655403 GOP655373:GOP655403 GYL655373:GYL655403 HIH655373:HIH655403 HSD655373:HSD655403 IBZ655373:IBZ655403 ILV655373:ILV655403 IVR655373:IVR655403 JFN655373:JFN655403 JPJ655373:JPJ655403 JZF655373:JZF655403 KJB655373:KJB655403 KSX655373:KSX655403 LCT655373:LCT655403 LMP655373:LMP655403 LWL655373:LWL655403 MGH655373:MGH655403 MQD655373:MQD655403 MZZ655373:MZZ655403 NJV655373:NJV655403 NTR655373:NTR655403 ODN655373:ODN655403 ONJ655373:ONJ655403 OXF655373:OXF655403 PHB655373:PHB655403 PQX655373:PQX655403 QAT655373:QAT655403 QKP655373:QKP655403 QUL655373:QUL655403 REH655373:REH655403 ROD655373:ROD655403 RXZ655373:RXZ655403 SHV655373:SHV655403 SRR655373:SRR655403 TBN655373:TBN655403 TLJ655373:TLJ655403 TVF655373:TVF655403 UFB655373:UFB655403 UOX655373:UOX655403 UYT655373:UYT655403 VIP655373:VIP655403 VSL655373:VSL655403 WCH655373:WCH655403 WMD655373:WMD655403 WVZ655373:WVZ655403 R720909:R720939 JN720909:JN720939 TJ720909:TJ720939 ADF720909:ADF720939 ANB720909:ANB720939 AWX720909:AWX720939 BGT720909:BGT720939 BQP720909:BQP720939 CAL720909:CAL720939 CKH720909:CKH720939 CUD720909:CUD720939 DDZ720909:DDZ720939 DNV720909:DNV720939 DXR720909:DXR720939 EHN720909:EHN720939 ERJ720909:ERJ720939 FBF720909:FBF720939 FLB720909:FLB720939 FUX720909:FUX720939 GET720909:GET720939 GOP720909:GOP720939 GYL720909:GYL720939 HIH720909:HIH720939 HSD720909:HSD720939 IBZ720909:IBZ720939 ILV720909:ILV720939 IVR720909:IVR720939 JFN720909:JFN720939 JPJ720909:JPJ720939 JZF720909:JZF720939 KJB720909:KJB720939 KSX720909:KSX720939 LCT720909:LCT720939 LMP720909:LMP720939 LWL720909:LWL720939 MGH720909:MGH720939 MQD720909:MQD720939 MZZ720909:MZZ720939 NJV720909:NJV720939 NTR720909:NTR720939 ODN720909:ODN720939 ONJ720909:ONJ720939 OXF720909:OXF720939 PHB720909:PHB720939 PQX720909:PQX720939 QAT720909:QAT720939 QKP720909:QKP720939 QUL720909:QUL720939 REH720909:REH720939 ROD720909:ROD720939 RXZ720909:RXZ720939 SHV720909:SHV720939 SRR720909:SRR720939 TBN720909:TBN720939 TLJ720909:TLJ720939 TVF720909:TVF720939 UFB720909:UFB720939 UOX720909:UOX720939 UYT720909:UYT720939 VIP720909:VIP720939 VSL720909:VSL720939 WCH720909:WCH720939 WMD720909:WMD720939 WVZ720909:WVZ720939 R786445:R786475 JN786445:JN786475 TJ786445:TJ786475 ADF786445:ADF786475 ANB786445:ANB786475 AWX786445:AWX786475 BGT786445:BGT786475 BQP786445:BQP786475 CAL786445:CAL786475 CKH786445:CKH786475 CUD786445:CUD786475 DDZ786445:DDZ786475 DNV786445:DNV786475 DXR786445:DXR786475 EHN786445:EHN786475 ERJ786445:ERJ786475 FBF786445:FBF786475 FLB786445:FLB786475 FUX786445:FUX786475 GET786445:GET786475 GOP786445:GOP786475 GYL786445:GYL786475 HIH786445:HIH786475 HSD786445:HSD786475 IBZ786445:IBZ786475 ILV786445:ILV786475 IVR786445:IVR786475 JFN786445:JFN786475 JPJ786445:JPJ786475 JZF786445:JZF786475 KJB786445:KJB786475 KSX786445:KSX786475 LCT786445:LCT786475 LMP786445:LMP786475 LWL786445:LWL786475 MGH786445:MGH786475 MQD786445:MQD786475 MZZ786445:MZZ786475 NJV786445:NJV786475 NTR786445:NTR786475 ODN786445:ODN786475 ONJ786445:ONJ786475 OXF786445:OXF786475 PHB786445:PHB786475 PQX786445:PQX786475 QAT786445:QAT786475 QKP786445:QKP786475 QUL786445:QUL786475 REH786445:REH786475 ROD786445:ROD786475 RXZ786445:RXZ786475 SHV786445:SHV786475 SRR786445:SRR786475 TBN786445:TBN786475 TLJ786445:TLJ786475 TVF786445:TVF786475 UFB786445:UFB786475 UOX786445:UOX786475 UYT786445:UYT786475 VIP786445:VIP786475 VSL786445:VSL786475 WCH786445:WCH786475 WMD786445:WMD786475 WVZ786445:WVZ786475 R851981:R852011 JN851981:JN852011 TJ851981:TJ852011 ADF851981:ADF852011 ANB851981:ANB852011 AWX851981:AWX852011 BGT851981:BGT852011 BQP851981:BQP852011 CAL851981:CAL852011 CKH851981:CKH852011 CUD851981:CUD852011 DDZ851981:DDZ852011 DNV851981:DNV852011 DXR851981:DXR852011 EHN851981:EHN852011 ERJ851981:ERJ852011 FBF851981:FBF852011 FLB851981:FLB852011 FUX851981:FUX852011 GET851981:GET852011 GOP851981:GOP852011 GYL851981:GYL852011 HIH851981:HIH852011 HSD851981:HSD852011 IBZ851981:IBZ852011 ILV851981:ILV852011 IVR851981:IVR852011 JFN851981:JFN852011 JPJ851981:JPJ852011 JZF851981:JZF852011 KJB851981:KJB852011 KSX851981:KSX852011 LCT851981:LCT852011 LMP851981:LMP852011 LWL851981:LWL852011 MGH851981:MGH852011 MQD851981:MQD852011 MZZ851981:MZZ852011 NJV851981:NJV852011 NTR851981:NTR852011 ODN851981:ODN852011 ONJ851981:ONJ852011 OXF851981:OXF852011 PHB851981:PHB852011 PQX851981:PQX852011 QAT851981:QAT852011 QKP851981:QKP852011 QUL851981:QUL852011 REH851981:REH852011 ROD851981:ROD852011 RXZ851981:RXZ852011 SHV851981:SHV852011 SRR851981:SRR852011 TBN851981:TBN852011 TLJ851981:TLJ852011 TVF851981:TVF852011 UFB851981:UFB852011 UOX851981:UOX852011 UYT851981:UYT852011 VIP851981:VIP852011 VSL851981:VSL852011 WCH851981:WCH852011 WMD851981:WMD852011 WVZ851981:WVZ852011 R917517:R917547 JN917517:JN917547 TJ917517:TJ917547 ADF917517:ADF917547 ANB917517:ANB917547 AWX917517:AWX917547 BGT917517:BGT917547 BQP917517:BQP917547 CAL917517:CAL917547 CKH917517:CKH917547 CUD917517:CUD917547 DDZ917517:DDZ917547 DNV917517:DNV917547 DXR917517:DXR917547 EHN917517:EHN917547 ERJ917517:ERJ917547 FBF917517:FBF917547 FLB917517:FLB917547 FUX917517:FUX917547 GET917517:GET917547 GOP917517:GOP917547 GYL917517:GYL917547 HIH917517:HIH917547 HSD917517:HSD917547 IBZ917517:IBZ917547 ILV917517:ILV917547 IVR917517:IVR917547 JFN917517:JFN917547 JPJ917517:JPJ917547 JZF917517:JZF917547 KJB917517:KJB917547 KSX917517:KSX917547 LCT917517:LCT917547 LMP917517:LMP917547 LWL917517:LWL917547 MGH917517:MGH917547 MQD917517:MQD917547 MZZ917517:MZZ917547 NJV917517:NJV917547 NTR917517:NTR917547 ODN917517:ODN917547 ONJ917517:ONJ917547 OXF917517:OXF917547 PHB917517:PHB917547 PQX917517:PQX917547 QAT917517:QAT917547 QKP917517:QKP917547 QUL917517:QUL917547 REH917517:REH917547 ROD917517:ROD917547 RXZ917517:RXZ917547 SHV917517:SHV917547 SRR917517:SRR917547 TBN917517:TBN917547 TLJ917517:TLJ917547 TVF917517:TVF917547 UFB917517:UFB917547 UOX917517:UOX917547 UYT917517:UYT917547 VIP917517:VIP917547 VSL917517:VSL917547 WCH917517:WCH917547 WMD917517:WMD917547 WVZ917517:WVZ917547 R983053:R983083 JN983053:JN983083 TJ983053:TJ983083 ADF983053:ADF983083 ANB983053:ANB983083 AWX983053:AWX983083 BGT983053:BGT983083 BQP983053:BQP983083 CAL983053:CAL983083 CKH983053:CKH983083 CUD983053:CUD983083 DDZ983053:DDZ983083 DNV983053:DNV983083 DXR983053:DXR983083 EHN983053:EHN983083 ERJ983053:ERJ983083 FBF983053:FBF983083 FLB983053:FLB983083 FUX983053:FUX983083 GET983053:GET983083 GOP983053:GOP983083 GYL983053:GYL983083 HIH983053:HIH983083 HSD983053:HSD983083 IBZ983053:IBZ983083 ILV983053:ILV983083 IVR983053:IVR983083 JFN983053:JFN983083 JPJ983053:JPJ983083 JZF983053:JZF983083 KJB983053:KJB983083 KSX983053:KSX983083 LCT983053:LCT983083 LMP983053:LMP983083 LWL983053:LWL983083 MGH983053:MGH983083 MQD983053:MQD983083 MZZ983053:MZZ983083 NJV983053:NJV983083 NTR983053:NTR983083 ODN983053:ODN983083 ONJ983053:ONJ983083 OXF983053:OXF983083 PHB983053:PHB983083 PQX983053:PQX983083 QAT983053:QAT983083 QKP983053:QKP983083 QUL983053:QUL983083 REH983053:REH983083 ROD983053:ROD983083 RXZ983053:RXZ983083 SHV983053:SHV983083 SRR983053:SRR983083 TBN983053:TBN983083 TLJ983053:TLJ983083 TVF983053:TVF983083 UFB983053:UFB983083 UOX983053:UOX983083 UYT983053:UYT983083 VIP983053:VIP983083 VSL983053:VSL983083 WCH983053:WCH983083 WMD983053:WMD983083 WVZ983053:WVZ983083 T13:T43 JP13:JP43 TL13:TL43 ADH13:ADH43 AND13:AND43 AWZ13:AWZ43 BGV13:BGV43 BQR13:BQR43 CAN13:CAN43 CKJ13:CKJ43 CUF13:CUF43 DEB13:DEB43 DNX13:DNX43 DXT13:DXT43 EHP13:EHP43 ERL13:ERL43 FBH13:FBH43 FLD13:FLD43 FUZ13:FUZ43 GEV13:GEV43 GOR13:GOR43 GYN13:GYN43 HIJ13:HIJ43 HSF13:HSF43 ICB13:ICB43 ILX13:ILX43 IVT13:IVT43 JFP13:JFP43 JPL13:JPL43 JZH13:JZH43 KJD13:KJD43 KSZ13:KSZ43 LCV13:LCV43 LMR13:LMR43 LWN13:LWN43 MGJ13:MGJ43 MQF13:MQF43 NAB13:NAB43 NJX13:NJX43 NTT13:NTT43 ODP13:ODP43 ONL13:ONL43 OXH13:OXH43 PHD13:PHD43 PQZ13:PQZ43 QAV13:QAV43 QKR13:QKR43 QUN13:QUN43 REJ13:REJ43 ROF13:ROF43 RYB13:RYB43 SHX13:SHX43 SRT13:SRT43 TBP13:TBP43 TLL13:TLL43 TVH13:TVH43 UFD13:UFD43 UOZ13:UOZ43 UYV13:UYV43 VIR13:VIR43 VSN13:VSN43 WCJ13:WCJ43 WMF13:WMF43 WWB13:WWB43 T65549:T65579 JP65549:JP65579 TL65549:TL65579 ADH65549:ADH65579 AND65549:AND65579 AWZ65549:AWZ65579 BGV65549:BGV65579 BQR65549:BQR65579 CAN65549:CAN65579 CKJ65549:CKJ65579 CUF65549:CUF65579 DEB65549:DEB65579 DNX65549:DNX65579 DXT65549:DXT65579 EHP65549:EHP65579 ERL65549:ERL65579 FBH65549:FBH65579 FLD65549:FLD65579 FUZ65549:FUZ65579 GEV65549:GEV65579 GOR65549:GOR65579 GYN65549:GYN65579 HIJ65549:HIJ65579 HSF65549:HSF65579 ICB65549:ICB65579 ILX65549:ILX65579 IVT65549:IVT65579 JFP65549:JFP65579 JPL65549:JPL65579 JZH65549:JZH65579 KJD65549:KJD65579 KSZ65549:KSZ65579 LCV65549:LCV65579 LMR65549:LMR65579 LWN65549:LWN65579 MGJ65549:MGJ65579 MQF65549:MQF65579 NAB65549:NAB65579 NJX65549:NJX65579 NTT65549:NTT65579 ODP65549:ODP65579 ONL65549:ONL65579 OXH65549:OXH65579 PHD65549:PHD65579 PQZ65549:PQZ65579 QAV65549:QAV65579 QKR65549:QKR65579 QUN65549:QUN65579 REJ65549:REJ65579 ROF65549:ROF65579 RYB65549:RYB65579 SHX65549:SHX65579 SRT65549:SRT65579 TBP65549:TBP65579 TLL65549:TLL65579 TVH65549:TVH65579 UFD65549:UFD65579 UOZ65549:UOZ65579 UYV65549:UYV65579 VIR65549:VIR65579 VSN65549:VSN65579 WCJ65549:WCJ65579 WMF65549:WMF65579 WWB65549:WWB65579 T131085:T131115 JP131085:JP131115 TL131085:TL131115 ADH131085:ADH131115 AND131085:AND131115 AWZ131085:AWZ131115 BGV131085:BGV131115 BQR131085:BQR131115 CAN131085:CAN131115 CKJ131085:CKJ131115 CUF131085:CUF131115 DEB131085:DEB131115 DNX131085:DNX131115 DXT131085:DXT131115 EHP131085:EHP131115 ERL131085:ERL131115 FBH131085:FBH131115 FLD131085:FLD131115 FUZ131085:FUZ131115 GEV131085:GEV131115 GOR131085:GOR131115 GYN131085:GYN131115 HIJ131085:HIJ131115 HSF131085:HSF131115 ICB131085:ICB131115 ILX131085:ILX131115 IVT131085:IVT131115 JFP131085:JFP131115 JPL131085:JPL131115 JZH131085:JZH131115 KJD131085:KJD131115 KSZ131085:KSZ131115 LCV131085:LCV131115 LMR131085:LMR131115 LWN131085:LWN131115 MGJ131085:MGJ131115 MQF131085:MQF131115 NAB131085:NAB131115 NJX131085:NJX131115 NTT131085:NTT131115 ODP131085:ODP131115 ONL131085:ONL131115 OXH131085:OXH131115 PHD131085:PHD131115 PQZ131085:PQZ131115 QAV131085:QAV131115 QKR131085:QKR131115 QUN131085:QUN131115 REJ131085:REJ131115 ROF131085:ROF131115 RYB131085:RYB131115 SHX131085:SHX131115 SRT131085:SRT131115 TBP131085:TBP131115 TLL131085:TLL131115 TVH131085:TVH131115 UFD131085:UFD131115 UOZ131085:UOZ131115 UYV131085:UYV131115 VIR131085:VIR131115 VSN131085:VSN131115 WCJ131085:WCJ131115 WMF131085:WMF131115 WWB131085:WWB131115 T196621:T196651 JP196621:JP196651 TL196621:TL196651 ADH196621:ADH196651 AND196621:AND196651 AWZ196621:AWZ196651 BGV196621:BGV196651 BQR196621:BQR196651 CAN196621:CAN196651 CKJ196621:CKJ196651 CUF196621:CUF196651 DEB196621:DEB196651 DNX196621:DNX196651 DXT196621:DXT196651 EHP196621:EHP196651 ERL196621:ERL196651 FBH196621:FBH196651 FLD196621:FLD196651 FUZ196621:FUZ196651 GEV196621:GEV196651 GOR196621:GOR196651 GYN196621:GYN196651 HIJ196621:HIJ196651 HSF196621:HSF196651 ICB196621:ICB196651 ILX196621:ILX196651 IVT196621:IVT196651 JFP196621:JFP196651 JPL196621:JPL196651 JZH196621:JZH196651 KJD196621:KJD196651 KSZ196621:KSZ196651 LCV196621:LCV196651 LMR196621:LMR196651 LWN196621:LWN196651 MGJ196621:MGJ196651 MQF196621:MQF196651 NAB196621:NAB196651 NJX196621:NJX196651 NTT196621:NTT196651 ODP196621:ODP196651 ONL196621:ONL196651 OXH196621:OXH196651 PHD196621:PHD196651 PQZ196621:PQZ196651 QAV196621:QAV196651 QKR196621:QKR196651 QUN196621:QUN196651 REJ196621:REJ196651 ROF196621:ROF196651 RYB196621:RYB196651 SHX196621:SHX196651 SRT196621:SRT196651 TBP196621:TBP196651 TLL196621:TLL196651 TVH196621:TVH196651 UFD196621:UFD196651 UOZ196621:UOZ196651 UYV196621:UYV196651 VIR196621:VIR196651 VSN196621:VSN196651 WCJ196621:WCJ196651 WMF196621:WMF196651 WWB196621:WWB196651 T262157:T262187 JP262157:JP262187 TL262157:TL262187 ADH262157:ADH262187 AND262157:AND262187 AWZ262157:AWZ262187 BGV262157:BGV262187 BQR262157:BQR262187 CAN262157:CAN262187 CKJ262157:CKJ262187 CUF262157:CUF262187 DEB262157:DEB262187 DNX262157:DNX262187 DXT262157:DXT262187 EHP262157:EHP262187 ERL262157:ERL262187 FBH262157:FBH262187 FLD262157:FLD262187 FUZ262157:FUZ262187 GEV262157:GEV262187 GOR262157:GOR262187 GYN262157:GYN262187 HIJ262157:HIJ262187 HSF262157:HSF262187 ICB262157:ICB262187 ILX262157:ILX262187 IVT262157:IVT262187 JFP262157:JFP262187 JPL262157:JPL262187 JZH262157:JZH262187 KJD262157:KJD262187 KSZ262157:KSZ262187 LCV262157:LCV262187 LMR262157:LMR262187 LWN262157:LWN262187 MGJ262157:MGJ262187 MQF262157:MQF262187 NAB262157:NAB262187 NJX262157:NJX262187 NTT262157:NTT262187 ODP262157:ODP262187 ONL262157:ONL262187 OXH262157:OXH262187 PHD262157:PHD262187 PQZ262157:PQZ262187 QAV262157:QAV262187 QKR262157:QKR262187 QUN262157:QUN262187 REJ262157:REJ262187 ROF262157:ROF262187 RYB262157:RYB262187 SHX262157:SHX262187 SRT262157:SRT262187 TBP262157:TBP262187 TLL262157:TLL262187 TVH262157:TVH262187 UFD262157:UFD262187 UOZ262157:UOZ262187 UYV262157:UYV262187 VIR262157:VIR262187 VSN262157:VSN262187 WCJ262157:WCJ262187 WMF262157:WMF262187 WWB262157:WWB262187 T327693:T327723 JP327693:JP327723 TL327693:TL327723 ADH327693:ADH327723 AND327693:AND327723 AWZ327693:AWZ327723 BGV327693:BGV327723 BQR327693:BQR327723 CAN327693:CAN327723 CKJ327693:CKJ327723 CUF327693:CUF327723 DEB327693:DEB327723 DNX327693:DNX327723 DXT327693:DXT327723 EHP327693:EHP327723 ERL327693:ERL327723 FBH327693:FBH327723 FLD327693:FLD327723 FUZ327693:FUZ327723 GEV327693:GEV327723 GOR327693:GOR327723 GYN327693:GYN327723 HIJ327693:HIJ327723 HSF327693:HSF327723 ICB327693:ICB327723 ILX327693:ILX327723 IVT327693:IVT327723 JFP327693:JFP327723 JPL327693:JPL327723 JZH327693:JZH327723 KJD327693:KJD327723 KSZ327693:KSZ327723 LCV327693:LCV327723 LMR327693:LMR327723 LWN327693:LWN327723 MGJ327693:MGJ327723 MQF327693:MQF327723 NAB327693:NAB327723 NJX327693:NJX327723 NTT327693:NTT327723 ODP327693:ODP327723 ONL327693:ONL327723 OXH327693:OXH327723 PHD327693:PHD327723 PQZ327693:PQZ327723 QAV327693:QAV327723 QKR327693:QKR327723 QUN327693:QUN327723 REJ327693:REJ327723 ROF327693:ROF327723 RYB327693:RYB327723 SHX327693:SHX327723 SRT327693:SRT327723 TBP327693:TBP327723 TLL327693:TLL327723 TVH327693:TVH327723 UFD327693:UFD327723 UOZ327693:UOZ327723 UYV327693:UYV327723 VIR327693:VIR327723 VSN327693:VSN327723 WCJ327693:WCJ327723 WMF327693:WMF327723 WWB327693:WWB327723 T393229:T393259 JP393229:JP393259 TL393229:TL393259 ADH393229:ADH393259 AND393229:AND393259 AWZ393229:AWZ393259 BGV393229:BGV393259 BQR393229:BQR393259 CAN393229:CAN393259 CKJ393229:CKJ393259 CUF393229:CUF393259 DEB393229:DEB393259 DNX393229:DNX393259 DXT393229:DXT393259 EHP393229:EHP393259 ERL393229:ERL393259 FBH393229:FBH393259 FLD393229:FLD393259 FUZ393229:FUZ393259 GEV393229:GEV393259 GOR393229:GOR393259 GYN393229:GYN393259 HIJ393229:HIJ393259 HSF393229:HSF393259 ICB393229:ICB393259 ILX393229:ILX393259 IVT393229:IVT393259 JFP393229:JFP393259 JPL393229:JPL393259 JZH393229:JZH393259 KJD393229:KJD393259 KSZ393229:KSZ393259 LCV393229:LCV393259 LMR393229:LMR393259 LWN393229:LWN393259 MGJ393229:MGJ393259 MQF393229:MQF393259 NAB393229:NAB393259 NJX393229:NJX393259 NTT393229:NTT393259 ODP393229:ODP393259 ONL393229:ONL393259 OXH393229:OXH393259 PHD393229:PHD393259 PQZ393229:PQZ393259 QAV393229:QAV393259 QKR393229:QKR393259 QUN393229:QUN393259 REJ393229:REJ393259 ROF393229:ROF393259 RYB393229:RYB393259 SHX393229:SHX393259 SRT393229:SRT393259 TBP393229:TBP393259 TLL393229:TLL393259 TVH393229:TVH393259 UFD393229:UFD393259 UOZ393229:UOZ393259 UYV393229:UYV393259 VIR393229:VIR393259 VSN393229:VSN393259 WCJ393229:WCJ393259 WMF393229:WMF393259 WWB393229:WWB393259 T458765:T458795 JP458765:JP458795 TL458765:TL458795 ADH458765:ADH458795 AND458765:AND458795 AWZ458765:AWZ458795 BGV458765:BGV458795 BQR458765:BQR458795 CAN458765:CAN458795 CKJ458765:CKJ458795 CUF458765:CUF458795 DEB458765:DEB458795 DNX458765:DNX458795 DXT458765:DXT458795 EHP458765:EHP458795 ERL458765:ERL458795 FBH458765:FBH458795 FLD458765:FLD458795 FUZ458765:FUZ458795 GEV458765:GEV458795 GOR458765:GOR458795 GYN458765:GYN458795 HIJ458765:HIJ458795 HSF458765:HSF458795 ICB458765:ICB458795 ILX458765:ILX458795 IVT458765:IVT458795 JFP458765:JFP458795 JPL458765:JPL458795 JZH458765:JZH458795 KJD458765:KJD458795 KSZ458765:KSZ458795 LCV458765:LCV458795 LMR458765:LMR458795 LWN458765:LWN458795 MGJ458765:MGJ458795 MQF458765:MQF458795 NAB458765:NAB458795 NJX458765:NJX458795 NTT458765:NTT458795 ODP458765:ODP458795 ONL458765:ONL458795 OXH458765:OXH458795 PHD458765:PHD458795 PQZ458765:PQZ458795 QAV458765:QAV458795 QKR458765:QKR458795 QUN458765:QUN458795 REJ458765:REJ458795 ROF458765:ROF458795 RYB458765:RYB458795 SHX458765:SHX458795 SRT458765:SRT458795 TBP458765:TBP458795 TLL458765:TLL458795 TVH458765:TVH458795 UFD458765:UFD458795 UOZ458765:UOZ458795 UYV458765:UYV458795 VIR458765:VIR458795 VSN458765:VSN458795 WCJ458765:WCJ458795 WMF458765:WMF458795 WWB458765:WWB458795 T524301:T524331 JP524301:JP524331 TL524301:TL524331 ADH524301:ADH524331 AND524301:AND524331 AWZ524301:AWZ524331 BGV524301:BGV524331 BQR524301:BQR524331 CAN524301:CAN524331 CKJ524301:CKJ524331 CUF524301:CUF524331 DEB524301:DEB524331 DNX524301:DNX524331 DXT524301:DXT524331 EHP524301:EHP524331 ERL524301:ERL524331 FBH524301:FBH524331 FLD524301:FLD524331 FUZ524301:FUZ524331 GEV524301:GEV524331 GOR524301:GOR524331 GYN524301:GYN524331 HIJ524301:HIJ524331 HSF524301:HSF524331 ICB524301:ICB524331 ILX524301:ILX524331 IVT524301:IVT524331 JFP524301:JFP524331 JPL524301:JPL524331 JZH524301:JZH524331 KJD524301:KJD524331 KSZ524301:KSZ524331 LCV524301:LCV524331 LMR524301:LMR524331 LWN524301:LWN524331 MGJ524301:MGJ524331 MQF524301:MQF524331 NAB524301:NAB524331 NJX524301:NJX524331 NTT524301:NTT524331 ODP524301:ODP524331 ONL524301:ONL524331 OXH524301:OXH524331 PHD524301:PHD524331 PQZ524301:PQZ524331 QAV524301:QAV524331 QKR524301:QKR524331 QUN524301:QUN524331 REJ524301:REJ524331 ROF524301:ROF524331 RYB524301:RYB524331 SHX524301:SHX524331 SRT524301:SRT524331 TBP524301:TBP524331 TLL524301:TLL524331 TVH524301:TVH524331 UFD524301:UFD524331 UOZ524301:UOZ524331 UYV524301:UYV524331 VIR524301:VIR524331 VSN524301:VSN524331 WCJ524301:WCJ524331 WMF524301:WMF524331 WWB524301:WWB524331 T589837:T589867 JP589837:JP589867 TL589837:TL589867 ADH589837:ADH589867 AND589837:AND589867 AWZ589837:AWZ589867 BGV589837:BGV589867 BQR589837:BQR589867 CAN589837:CAN589867 CKJ589837:CKJ589867 CUF589837:CUF589867 DEB589837:DEB589867 DNX589837:DNX589867 DXT589837:DXT589867 EHP589837:EHP589867 ERL589837:ERL589867 FBH589837:FBH589867 FLD589837:FLD589867 FUZ589837:FUZ589867 GEV589837:GEV589867 GOR589837:GOR589867 GYN589837:GYN589867 HIJ589837:HIJ589867 HSF589837:HSF589867 ICB589837:ICB589867 ILX589837:ILX589867 IVT589837:IVT589867 JFP589837:JFP589867 JPL589837:JPL589867 JZH589837:JZH589867 KJD589837:KJD589867 KSZ589837:KSZ589867 LCV589837:LCV589867 LMR589837:LMR589867 LWN589837:LWN589867 MGJ589837:MGJ589867 MQF589837:MQF589867 NAB589837:NAB589867 NJX589837:NJX589867 NTT589837:NTT589867 ODP589837:ODP589867 ONL589837:ONL589867 OXH589837:OXH589867 PHD589837:PHD589867 PQZ589837:PQZ589867 QAV589837:QAV589867 QKR589837:QKR589867 QUN589837:QUN589867 REJ589837:REJ589867 ROF589837:ROF589867 RYB589837:RYB589867 SHX589837:SHX589867 SRT589837:SRT589867 TBP589837:TBP589867 TLL589837:TLL589867 TVH589837:TVH589867 UFD589837:UFD589867 UOZ589837:UOZ589867 UYV589837:UYV589867 VIR589837:VIR589867 VSN589837:VSN589867 WCJ589837:WCJ589867 WMF589837:WMF589867 WWB589837:WWB589867 T655373:T655403 JP655373:JP655403 TL655373:TL655403 ADH655373:ADH655403 AND655373:AND655403 AWZ655373:AWZ655403 BGV655373:BGV655403 BQR655373:BQR655403 CAN655373:CAN655403 CKJ655373:CKJ655403 CUF655373:CUF655403 DEB655373:DEB655403 DNX655373:DNX655403 DXT655373:DXT655403 EHP655373:EHP655403 ERL655373:ERL655403 FBH655373:FBH655403 FLD655373:FLD655403 FUZ655373:FUZ655403 GEV655373:GEV655403 GOR655373:GOR655403 GYN655373:GYN655403 HIJ655373:HIJ655403 HSF655373:HSF655403 ICB655373:ICB655403 ILX655373:ILX655403 IVT655373:IVT655403 JFP655373:JFP655403 JPL655373:JPL655403 JZH655373:JZH655403 KJD655373:KJD655403 KSZ655373:KSZ655403 LCV655373:LCV655403 LMR655373:LMR655403 LWN655373:LWN655403 MGJ655373:MGJ655403 MQF655373:MQF655403 NAB655373:NAB655403 NJX655373:NJX655403 NTT655373:NTT655403 ODP655373:ODP655403 ONL655373:ONL655403 OXH655373:OXH655403 PHD655373:PHD655403 PQZ655373:PQZ655403 QAV655373:QAV655403 QKR655373:QKR655403 QUN655373:QUN655403 REJ655373:REJ655403 ROF655373:ROF655403 RYB655373:RYB655403 SHX655373:SHX655403 SRT655373:SRT655403 TBP655373:TBP655403 TLL655373:TLL655403 TVH655373:TVH655403 UFD655373:UFD655403 UOZ655373:UOZ655403 UYV655373:UYV655403 VIR655373:VIR655403 VSN655373:VSN655403 WCJ655373:WCJ655403 WMF655373:WMF655403 WWB655373:WWB655403 T720909:T720939 JP720909:JP720939 TL720909:TL720939 ADH720909:ADH720939 AND720909:AND720939 AWZ720909:AWZ720939 BGV720909:BGV720939 BQR720909:BQR720939 CAN720909:CAN720939 CKJ720909:CKJ720939 CUF720909:CUF720939 DEB720909:DEB720939 DNX720909:DNX720939 DXT720909:DXT720939 EHP720909:EHP720939 ERL720909:ERL720939 FBH720909:FBH720939 FLD720909:FLD720939 FUZ720909:FUZ720939 GEV720909:GEV720939 GOR720909:GOR720939 GYN720909:GYN720939 HIJ720909:HIJ720939 HSF720909:HSF720939 ICB720909:ICB720939 ILX720909:ILX720939 IVT720909:IVT720939 JFP720909:JFP720939 JPL720909:JPL720939 JZH720909:JZH720939 KJD720909:KJD720939 KSZ720909:KSZ720939 LCV720909:LCV720939 LMR720909:LMR720939 LWN720909:LWN720939 MGJ720909:MGJ720939 MQF720909:MQF720939 NAB720909:NAB720939 NJX720909:NJX720939 NTT720909:NTT720939 ODP720909:ODP720939 ONL720909:ONL720939 OXH720909:OXH720939 PHD720909:PHD720939 PQZ720909:PQZ720939 QAV720909:QAV720939 QKR720909:QKR720939 QUN720909:QUN720939 REJ720909:REJ720939 ROF720909:ROF720939 RYB720909:RYB720939 SHX720909:SHX720939 SRT720909:SRT720939 TBP720909:TBP720939 TLL720909:TLL720939 TVH720909:TVH720939 UFD720909:UFD720939 UOZ720909:UOZ720939 UYV720909:UYV720939 VIR720909:VIR720939 VSN720909:VSN720939 WCJ720909:WCJ720939 WMF720909:WMF720939 WWB720909:WWB720939 T786445:T786475 JP786445:JP786475 TL786445:TL786475 ADH786445:ADH786475 AND786445:AND786475 AWZ786445:AWZ786475 BGV786445:BGV786475 BQR786445:BQR786475 CAN786445:CAN786475 CKJ786445:CKJ786475 CUF786445:CUF786475 DEB786445:DEB786475 DNX786445:DNX786475 DXT786445:DXT786475 EHP786445:EHP786475 ERL786445:ERL786475 FBH786445:FBH786475 FLD786445:FLD786475 FUZ786445:FUZ786475 GEV786445:GEV786475 GOR786445:GOR786475 GYN786445:GYN786475 HIJ786445:HIJ786475 HSF786445:HSF786475 ICB786445:ICB786475 ILX786445:ILX786475 IVT786445:IVT786475 JFP786445:JFP786475 JPL786445:JPL786475 JZH786445:JZH786475 KJD786445:KJD786475 KSZ786445:KSZ786475 LCV786445:LCV786475 LMR786445:LMR786475 LWN786445:LWN786475 MGJ786445:MGJ786475 MQF786445:MQF786475 NAB786445:NAB786475 NJX786445:NJX786475 NTT786445:NTT786475 ODP786445:ODP786475 ONL786445:ONL786475 OXH786445:OXH786475 PHD786445:PHD786475 PQZ786445:PQZ786475 QAV786445:QAV786475 QKR786445:QKR786475 QUN786445:QUN786475 REJ786445:REJ786475 ROF786445:ROF786475 RYB786445:RYB786475 SHX786445:SHX786475 SRT786445:SRT786475 TBP786445:TBP786475 TLL786445:TLL786475 TVH786445:TVH786475 UFD786445:UFD786475 UOZ786445:UOZ786475 UYV786445:UYV786475 VIR786445:VIR786475 VSN786445:VSN786475 WCJ786445:WCJ786475 WMF786445:WMF786475 WWB786445:WWB786475 T851981:T852011 JP851981:JP852011 TL851981:TL852011 ADH851981:ADH852011 AND851981:AND852011 AWZ851981:AWZ852011 BGV851981:BGV852011 BQR851981:BQR852011 CAN851981:CAN852011 CKJ851981:CKJ852011 CUF851981:CUF852011 DEB851981:DEB852011 DNX851981:DNX852011 DXT851981:DXT852011 EHP851981:EHP852011 ERL851981:ERL852011 FBH851981:FBH852011 FLD851981:FLD852011 FUZ851981:FUZ852011 GEV851981:GEV852011 GOR851981:GOR852011 GYN851981:GYN852011 HIJ851981:HIJ852011 HSF851981:HSF852011 ICB851981:ICB852011 ILX851981:ILX852011 IVT851981:IVT852011 JFP851981:JFP852011 JPL851981:JPL852011 JZH851981:JZH852011 KJD851981:KJD852011 KSZ851981:KSZ852011 LCV851981:LCV852011 LMR851981:LMR852011 LWN851981:LWN852011 MGJ851981:MGJ852011 MQF851981:MQF852011 NAB851981:NAB852011 NJX851981:NJX852011 NTT851981:NTT852011 ODP851981:ODP852011 ONL851981:ONL852011 OXH851981:OXH852011 PHD851981:PHD852011 PQZ851981:PQZ852011 QAV851981:QAV852011 QKR851981:QKR852011 QUN851981:QUN852011 REJ851981:REJ852011 ROF851981:ROF852011 RYB851981:RYB852011 SHX851981:SHX852011 SRT851981:SRT852011 TBP851981:TBP852011 TLL851981:TLL852011 TVH851981:TVH852011 UFD851981:UFD852011 UOZ851981:UOZ852011 UYV851981:UYV852011 VIR851981:VIR852011 VSN851981:VSN852011 WCJ851981:WCJ852011 WMF851981:WMF852011 WWB851981:WWB852011 T917517:T917547 JP917517:JP917547 TL917517:TL917547 ADH917517:ADH917547 AND917517:AND917547 AWZ917517:AWZ917547 BGV917517:BGV917547 BQR917517:BQR917547 CAN917517:CAN917547 CKJ917517:CKJ917547 CUF917517:CUF917547 DEB917517:DEB917547 DNX917517:DNX917547 DXT917517:DXT917547 EHP917517:EHP917547 ERL917517:ERL917547 FBH917517:FBH917547 FLD917517:FLD917547 FUZ917517:FUZ917547 GEV917517:GEV917547 GOR917517:GOR917547 GYN917517:GYN917547 HIJ917517:HIJ917547 HSF917517:HSF917547 ICB917517:ICB917547 ILX917517:ILX917547 IVT917517:IVT917547 JFP917517:JFP917547 JPL917517:JPL917547 JZH917517:JZH917547 KJD917517:KJD917547 KSZ917517:KSZ917547 LCV917517:LCV917547 LMR917517:LMR917547 LWN917517:LWN917547 MGJ917517:MGJ917547 MQF917517:MQF917547 NAB917517:NAB917547 NJX917517:NJX917547 NTT917517:NTT917547 ODP917517:ODP917547 ONL917517:ONL917547 OXH917517:OXH917547 PHD917517:PHD917547 PQZ917517:PQZ917547 QAV917517:QAV917547 QKR917517:QKR917547 QUN917517:QUN917547 REJ917517:REJ917547 ROF917517:ROF917547 RYB917517:RYB917547 SHX917517:SHX917547 SRT917517:SRT917547 TBP917517:TBP917547 TLL917517:TLL917547 TVH917517:TVH917547 UFD917517:UFD917547 UOZ917517:UOZ917547 UYV917517:UYV917547 VIR917517:VIR917547 VSN917517:VSN917547 WCJ917517:WCJ917547 WMF917517:WMF917547 WWB917517:WWB917547 T983053:T983083 JP983053:JP983083 TL983053:TL983083 ADH983053:ADH983083 AND983053:AND983083 AWZ983053:AWZ983083 BGV983053:BGV983083 BQR983053:BQR983083 CAN983053:CAN983083 CKJ983053:CKJ983083 CUF983053:CUF983083 DEB983053:DEB983083 DNX983053:DNX983083 DXT983053:DXT983083 EHP983053:EHP983083 ERL983053:ERL983083 FBH983053:FBH983083 FLD983053:FLD983083 FUZ983053:FUZ983083 GEV983053:GEV983083 GOR983053:GOR983083 GYN983053:GYN983083 HIJ983053:HIJ983083 HSF983053:HSF983083 ICB983053:ICB983083 ILX983053:ILX983083 IVT983053:IVT983083 JFP983053:JFP983083 JPL983053:JPL983083 JZH983053:JZH983083 KJD983053:KJD983083 KSZ983053:KSZ983083 LCV983053:LCV983083 LMR983053:LMR983083 LWN983053:LWN983083 MGJ983053:MGJ983083 MQF983053:MQF983083 NAB983053:NAB983083 NJX983053:NJX983083 NTT983053:NTT983083 ODP983053:ODP983083 ONL983053:ONL983083 OXH983053:OXH983083 PHD983053:PHD983083 PQZ983053:PQZ983083 QAV983053:QAV983083 QKR983053:QKR983083 QUN983053:QUN983083 REJ983053:REJ983083 ROF983053:ROF983083 RYB983053:RYB983083 SHX983053:SHX983083 SRT983053:SRT983083 TBP983053:TBP983083 TLL983053:TLL983083 TVH983053:TVH983083 UFD983053:UFD983083 UOZ983053:UOZ983083 UYV983053:UYV983083 VIR983053:VIR983083 VSN983053:VSN983083 WCJ983053:WCJ983083 WMF983053:WMF983083 WWB983053:WWB983083 V13:V43 JR13:JR43 TN13:TN43 ADJ13:ADJ43 ANF13:ANF43 AXB13:AXB43 BGX13:BGX43 BQT13:BQT43 CAP13:CAP43 CKL13:CKL43 CUH13:CUH43 DED13:DED43 DNZ13:DNZ43 DXV13:DXV43 EHR13:EHR43 ERN13:ERN43 FBJ13:FBJ43 FLF13:FLF43 FVB13:FVB43 GEX13:GEX43 GOT13:GOT43 GYP13:GYP43 HIL13:HIL43 HSH13:HSH43 ICD13:ICD43 ILZ13:ILZ43 IVV13:IVV43 JFR13:JFR43 JPN13:JPN43 JZJ13:JZJ43 KJF13:KJF43 KTB13:KTB43 LCX13:LCX43 LMT13:LMT43 LWP13:LWP43 MGL13:MGL43 MQH13:MQH43 NAD13:NAD43 NJZ13:NJZ43 NTV13:NTV43 ODR13:ODR43 ONN13:ONN43 OXJ13:OXJ43 PHF13:PHF43 PRB13:PRB43 QAX13:QAX43 QKT13:QKT43 QUP13:QUP43 REL13:REL43 ROH13:ROH43 RYD13:RYD43 SHZ13:SHZ43 SRV13:SRV43 TBR13:TBR43 TLN13:TLN43 TVJ13:TVJ43 UFF13:UFF43 UPB13:UPB43 UYX13:UYX43 VIT13:VIT43 VSP13:VSP43 WCL13:WCL43 WMH13:WMH43 WWD13:WWD43 V65549:V65579 JR65549:JR65579 TN65549:TN65579 ADJ65549:ADJ65579 ANF65549:ANF65579 AXB65549:AXB65579 BGX65549:BGX65579 BQT65549:BQT65579 CAP65549:CAP65579 CKL65549:CKL65579 CUH65549:CUH65579 DED65549:DED65579 DNZ65549:DNZ65579 DXV65549:DXV65579 EHR65549:EHR65579 ERN65549:ERN65579 FBJ65549:FBJ65579 FLF65549:FLF65579 FVB65549:FVB65579 GEX65549:GEX65579 GOT65549:GOT65579 GYP65549:GYP65579 HIL65549:HIL65579 HSH65549:HSH65579 ICD65549:ICD65579 ILZ65549:ILZ65579 IVV65549:IVV65579 JFR65549:JFR65579 JPN65549:JPN65579 JZJ65549:JZJ65579 KJF65549:KJF65579 KTB65549:KTB65579 LCX65549:LCX65579 LMT65549:LMT65579 LWP65549:LWP65579 MGL65549:MGL65579 MQH65549:MQH65579 NAD65549:NAD65579 NJZ65549:NJZ65579 NTV65549:NTV65579 ODR65549:ODR65579 ONN65549:ONN65579 OXJ65549:OXJ65579 PHF65549:PHF65579 PRB65549:PRB65579 QAX65549:QAX65579 QKT65549:QKT65579 QUP65549:QUP65579 REL65549:REL65579 ROH65549:ROH65579 RYD65549:RYD65579 SHZ65549:SHZ65579 SRV65549:SRV65579 TBR65549:TBR65579 TLN65549:TLN65579 TVJ65549:TVJ65579 UFF65549:UFF65579 UPB65549:UPB65579 UYX65549:UYX65579 VIT65549:VIT65579 VSP65549:VSP65579 WCL65549:WCL65579 WMH65549:WMH65579 WWD65549:WWD65579 V131085:V131115 JR131085:JR131115 TN131085:TN131115 ADJ131085:ADJ131115 ANF131085:ANF131115 AXB131085:AXB131115 BGX131085:BGX131115 BQT131085:BQT131115 CAP131085:CAP131115 CKL131085:CKL131115 CUH131085:CUH131115 DED131085:DED131115 DNZ131085:DNZ131115 DXV131085:DXV131115 EHR131085:EHR131115 ERN131085:ERN131115 FBJ131085:FBJ131115 FLF131085:FLF131115 FVB131085:FVB131115 GEX131085:GEX131115 GOT131085:GOT131115 GYP131085:GYP131115 HIL131085:HIL131115 HSH131085:HSH131115 ICD131085:ICD131115 ILZ131085:ILZ131115 IVV131085:IVV131115 JFR131085:JFR131115 JPN131085:JPN131115 JZJ131085:JZJ131115 KJF131085:KJF131115 KTB131085:KTB131115 LCX131085:LCX131115 LMT131085:LMT131115 LWP131085:LWP131115 MGL131085:MGL131115 MQH131085:MQH131115 NAD131085:NAD131115 NJZ131085:NJZ131115 NTV131085:NTV131115 ODR131085:ODR131115 ONN131085:ONN131115 OXJ131085:OXJ131115 PHF131085:PHF131115 PRB131085:PRB131115 QAX131085:QAX131115 QKT131085:QKT131115 QUP131085:QUP131115 REL131085:REL131115 ROH131085:ROH131115 RYD131085:RYD131115 SHZ131085:SHZ131115 SRV131085:SRV131115 TBR131085:TBR131115 TLN131085:TLN131115 TVJ131085:TVJ131115 UFF131085:UFF131115 UPB131085:UPB131115 UYX131085:UYX131115 VIT131085:VIT131115 VSP131085:VSP131115 WCL131085:WCL131115 WMH131085:WMH131115 WWD131085:WWD131115 V196621:V196651 JR196621:JR196651 TN196621:TN196651 ADJ196621:ADJ196651 ANF196621:ANF196651 AXB196621:AXB196651 BGX196621:BGX196651 BQT196621:BQT196651 CAP196621:CAP196651 CKL196621:CKL196651 CUH196621:CUH196651 DED196621:DED196651 DNZ196621:DNZ196651 DXV196621:DXV196651 EHR196621:EHR196651 ERN196621:ERN196651 FBJ196621:FBJ196651 FLF196621:FLF196651 FVB196621:FVB196651 GEX196621:GEX196651 GOT196621:GOT196651 GYP196621:GYP196651 HIL196621:HIL196651 HSH196621:HSH196651 ICD196621:ICD196651 ILZ196621:ILZ196651 IVV196621:IVV196651 JFR196621:JFR196651 JPN196621:JPN196651 JZJ196621:JZJ196651 KJF196621:KJF196651 KTB196621:KTB196651 LCX196621:LCX196651 LMT196621:LMT196651 LWP196621:LWP196651 MGL196621:MGL196651 MQH196621:MQH196651 NAD196621:NAD196651 NJZ196621:NJZ196651 NTV196621:NTV196651 ODR196621:ODR196651 ONN196621:ONN196651 OXJ196621:OXJ196651 PHF196621:PHF196651 PRB196621:PRB196651 QAX196621:QAX196651 QKT196621:QKT196651 QUP196621:QUP196651 REL196621:REL196651 ROH196621:ROH196651 RYD196621:RYD196651 SHZ196621:SHZ196651 SRV196621:SRV196651 TBR196621:TBR196651 TLN196621:TLN196651 TVJ196621:TVJ196651 UFF196621:UFF196651 UPB196621:UPB196651 UYX196621:UYX196651 VIT196621:VIT196651 VSP196621:VSP196651 WCL196621:WCL196651 WMH196621:WMH196651 WWD196621:WWD196651 V262157:V262187 JR262157:JR262187 TN262157:TN262187 ADJ262157:ADJ262187 ANF262157:ANF262187 AXB262157:AXB262187 BGX262157:BGX262187 BQT262157:BQT262187 CAP262157:CAP262187 CKL262157:CKL262187 CUH262157:CUH262187 DED262157:DED262187 DNZ262157:DNZ262187 DXV262157:DXV262187 EHR262157:EHR262187 ERN262157:ERN262187 FBJ262157:FBJ262187 FLF262157:FLF262187 FVB262157:FVB262187 GEX262157:GEX262187 GOT262157:GOT262187 GYP262157:GYP262187 HIL262157:HIL262187 HSH262157:HSH262187 ICD262157:ICD262187 ILZ262157:ILZ262187 IVV262157:IVV262187 JFR262157:JFR262187 JPN262157:JPN262187 JZJ262157:JZJ262187 KJF262157:KJF262187 KTB262157:KTB262187 LCX262157:LCX262187 LMT262157:LMT262187 LWP262157:LWP262187 MGL262157:MGL262187 MQH262157:MQH262187 NAD262157:NAD262187 NJZ262157:NJZ262187 NTV262157:NTV262187 ODR262157:ODR262187 ONN262157:ONN262187 OXJ262157:OXJ262187 PHF262157:PHF262187 PRB262157:PRB262187 QAX262157:QAX262187 QKT262157:QKT262187 QUP262157:QUP262187 REL262157:REL262187 ROH262157:ROH262187 RYD262157:RYD262187 SHZ262157:SHZ262187 SRV262157:SRV262187 TBR262157:TBR262187 TLN262157:TLN262187 TVJ262157:TVJ262187 UFF262157:UFF262187 UPB262157:UPB262187 UYX262157:UYX262187 VIT262157:VIT262187 VSP262157:VSP262187 WCL262157:WCL262187 WMH262157:WMH262187 WWD262157:WWD262187 V327693:V327723 JR327693:JR327723 TN327693:TN327723 ADJ327693:ADJ327723 ANF327693:ANF327723 AXB327693:AXB327723 BGX327693:BGX327723 BQT327693:BQT327723 CAP327693:CAP327723 CKL327693:CKL327723 CUH327693:CUH327723 DED327693:DED327723 DNZ327693:DNZ327723 DXV327693:DXV327723 EHR327693:EHR327723 ERN327693:ERN327723 FBJ327693:FBJ327723 FLF327693:FLF327723 FVB327693:FVB327723 GEX327693:GEX327723 GOT327693:GOT327723 GYP327693:GYP327723 HIL327693:HIL327723 HSH327693:HSH327723 ICD327693:ICD327723 ILZ327693:ILZ327723 IVV327693:IVV327723 JFR327693:JFR327723 JPN327693:JPN327723 JZJ327693:JZJ327723 KJF327693:KJF327723 KTB327693:KTB327723 LCX327693:LCX327723 LMT327693:LMT327723 LWP327693:LWP327723 MGL327693:MGL327723 MQH327693:MQH327723 NAD327693:NAD327723 NJZ327693:NJZ327723 NTV327693:NTV327723 ODR327693:ODR327723 ONN327693:ONN327723 OXJ327693:OXJ327723 PHF327693:PHF327723 PRB327693:PRB327723 QAX327693:QAX327723 QKT327693:QKT327723 QUP327693:QUP327723 REL327693:REL327723 ROH327693:ROH327723 RYD327693:RYD327723 SHZ327693:SHZ327723 SRV327693:SRV327723 TBR327693:TBR327723 TLN327693:TLN327723 TVJ327693:TVJ327723 UFF327693:UFF327723 UPB327693:UPB327723 UYX327693:UYX327723 VIT327693:VIT327723 VSP327693:VSP327723 WCL327693:WCL327723 WMH327693:WMH327723 WWD327693:WWD327723 V393229:V393259 JR393229:JR393259 TN393229:TN393259 ADJ393229:ADJ393259 ANF393229:ANF393259 AXB393229:AXB393259 BGX393229:BGX393259 BQT393229:BQT393259 CAP393229:CAP393259 CKL393229:CKL393259 CUH393229:CUH393259 DED393229:DED393259 DNZ393229:DNZ393259 DXV393229:DXV393259 EHR393229:EHR393259 ERN393229:ERN393259 FBJ393229:FBJ393259 FLF393229:FLF393259 FVB393229:FVB393259 GEX393229:GEX393259 GOT393229:GOT393259 GYP393229:GYP393259 HIL393229:HIL393259 HSH393229:HSH393259 ICD393229:ICD393259 ILZ393229:ILZ393259 IVV393229:IVV393259 JFR393229:JFR393259 JPN393229:JPN393259 JZJ393229:JZJ393259 KJF393229:KJF393259 KTB393229:KTB393259 LCX393229:LCX393259 LMT393229:LMT393259 LWP393229:LWP393259 MGL393229:MGL393259 MQH393229:MQH393259 NAD393229:NAD393259 NJZ393229:NJZ393259 NTV393229:NTV393259 ODR393229:ODR393259 ONN393229:ONN393259 OXJ393229:OXJ393259 PHF393229:PHF393259 PRB393229:PRB393259 QAX393229:QAX393259 QKT393229:QKT393259 QUP393229:QUP393259 REL393229:REL393259 ROH393229:ROH393259 RYD393229:RYD393259 SHZ393229:SHZ393259 SRV393229:SRV393259 TBR393229:TBR393259 TLN393229:TLN393259 TVJ393229:TVJ393259 UFF393229:UFF393259 UPB393229:UPB393259 UYX393229:UYX393259 VIT393229:VIT393259 VSP393229:VSP393259 WCL393229:WCL393259 WMH393229:WMH393259 WWD393229:WWD393259 V458765:V458795 JR458765:JR458795 TN458765:TN458795 ADJ458765:ADJ458795 ANF458765:ANF458795 AXB458765:AXB458795 BGX458765:BGX458795 BQT458765:BQT458795 CAP458765:CAP458795 CKL458765:CKL458795 CUH458765:CUH458795 DED458765:DED458795 DNZ458765:DNZ458795 DXV458765:DXV458795 EHR458765:EHR458795 ERN458765:ERN458795 FBJ458765:FBJ458795 FLF458765:FLF458795 FVB458765:FVB458795 GEX458765:GEX458795 GOT458765:GOT458795 GYP458765:GYP458795 HIL458765:HIL458795 HSH458765:HSH458795 ICD458765:ICD458795 ILZ458765:ILZ458795 IVV458765:IVV458795 JFR458765:JFR458795 JPN458765:JPN458795 JZJ458765:JZJ458795 KJF458765:KJF458795 KTB458765:KTB458795 LCX458765:LCX458795 LMT458765:LMT458795 LWP458765:LWP458795 MGL458765:MGL458795 MQH458765:MQH458795 NAD458765:NAD458795 NJZ458765:NJZ458795 NTV458765:NTV458795 ODR458765:ODR458795 ONN458765:ONN458795 OXJ458765:OXJ458795 PHF458765:PHF458795 PRB458765:PRB458795 QAX458765:QAX458795 QKT458765:QKT458795 QUP458765:QUP458795 REL458765:REL458795 ROH458765:ROH458795 RYD458765:RYD458795 SHZ458765:SHZ458795 SRV458765:SRV458795 TBR458765:TBR458795 TLN458765:TLN458795 TVJ458765:TVJ458795 UFF458765:UFF458795 UPB458765:UPB458795 UYX458765:UYX458795 VIT458765:VIT458795 VSP458765:VSP458795 WCL458765:WCL458795 WMH458765:WMH458795 WWD458765:WWD458795 V524301:V524331 JR524301:JR524331 TN524301:TN524331 ADJ524301:ADJ524331 ANF524301:ANF524331 AXB524301:AXB524331 BGX524301:BGX524331 BQT524301:BQT524331 CAP524301:CAP524331 CKL524301:CKL524331 CUH524301:CUH524331 DED524301:DED524331 DNZ524301:DNZ524331 DXV524301:DXV524331 EHR524301:EHR524331 ERN524301:ERN524331 FBJ524301:FBJ524331 FLF524301:FLF524331 FVB524301:FVB524331 GEX524301:GEX524331 GOT524301:GOT524331 GYP524301:GYP524331 HIL524301:HIL524331 HSH524301:HSH524331 ICD524301:ICD524331 ILZ524301:ILZ524331 IVV524301:IVV524331 JFR524301:JFR524331 JPN524301:JPN524331 JZJ524301:JZJ524331 KJF524301:KJF524331 KTB524301:KTB524331 LCX524301:LCX524331 LMT524301:LMT524331 LWP524301:LWP524331 MGL524301:MGL524331 MQH524301:MQH524331 NAD524301:NAD524331 NJZ524301:NJZ524331 NTV524301:NTV524331 ODR524301:ODR524331 ONN524301:ONN524331 OXJ524301:OXJ524331 PHF524301:PHF524331 PRB524301:PRB524331 QAX524301:QAX524331 QKT524301:QKT524331 QUP524301:QUP524331 REL524301:REL524331 ROH524301:ROH524331 RYD524301:RYD524331 SHZ524301:SHZ524331 SRV524301:SRV524331 TBR524301:TBR524331 TLN524301:TLN524331 TVJ524301:TVJ524331 UFF524301:UFF524331 UPB524301:UPB524331 UYX524301:UYX524331 VIT524301:VIT524331 VSP524301:VSP524331 WCL524301:WCL524331 WMH524301:WMH524331 WWD524301:WWD524331 V589837:V589867 JR589837:JR589867 TN589837:TN589867 ADJ589837:ADJ589867 ANF589837:ANF589867 AXB589837:AXB589867 BGX589837:BGX589867 BQT589837:BQT589867 CAP589837:CAP589867 CKL589837:CKL589867 CUH589837:CUH589867 DED589837:DED589867 DNZ589837:DNZ589867 DXV589837:DXV589867 EHR589837:EHR589867 ERN589837:ERN589867 FBJ589837:FBJ589867 FLF589837:FLF589867 FVB589837:FVB589867 GEX589837:GEX589867 GOT589837:GOT589867 GYP589837:GYP589867 HIL589837:HIL589867 HSH589837:HSH589867 ICD589837:ICD589867 ILZ589837:ILZ589867 IVV589837:IVV589867 JFR589837:JFR589867 JPN589837:JPN589867 JZJ589837:JZJ589867 KJF589837:KJF589867 KTB589837:KTB589867 LCX589837:LCX589867 LMT589837:LMT589867 LWP589837:LWP589867 MGL589837:MGL589867 MQH589837:MQH589867 NAD589837:NAD589867 NJZ589837:NJZ589867 NTV589837:NTV589867 ODR589837:ODR589867 ONN589837:ONN589867 OXJ589837:OXJ589867 PHF589837:PHF589867 PRB589837:PRB589867 QAX589837:QAX589867 QKT589837:QKT589867 QUP589837:QUP589867 REL589837:REL589867 ROH589837:ROH589867 RYD589837:RYD589867 SHZ589837:SHZ589867 SRV589837:SRV589867 TBR589837:TBR589867 TLN589837:TLN589867 TVJ589837:TVJ589867 UFF589837:UFF589867 UPB589837:UPB589867 UYX589837:UYX589867 VIT589837:VIT589867 VSP589837:VSP589867 WCL589837:WCL589867 WMH589837:WMH589867 WWD589837:WWD589867 V655373:V655403 JR655373:JR655403 TN655373:TN655403 ADJ655373:ADJ655403 ANF655373:ANF655403 AXB655373:AXB655403 BGX655373:BGX655403 BQT655373:BQT655403 CAP655373:CAP655403 CKL655373:CKL655403 CUH655373:CUH655403 DED655373:DED655403 DNZ655373:DNZ655403 DXV655373:DXV655403 EHR655373:EHR655403 ERN655373:ERN655403 FBJ655373:FBJ655403 FLF655373:FLF655403 FVB655373:FVB655403 GEX655373:GEX655403 GOT655373:GOT655403 GYP655373:GYP655403 HIL655373:HIL655403 HSH655373:HSH655403 ICD655373:ICD655403 ILZ655373:ILZ655403 IVV655373:IVV655403 JFR655373:JFR655403 JPN655373:JPN655403 JZJ655373:JZJ655403 KJF655373:KJF655403 KTB655373:KTB655403 LCX655373:LCX655403 LMT655373:LMT655403 LWP655373:LWP655403 MGL655373:MGL655403 MQH655373:MQH655403 NAD655373:NAD655403 NJZ655373:NJZ655403 NTV655373:NTV655403 ODR655373:ODR655403 ONN655373:ONN655403 OXJ655373:OXJ655403 PHF655373:PHF655403 PRB655373:PRB655403 QAX655373:QAX655403 QKT655373:QKT655403 QUP655373:QUP655403 REL655373:REL655403 ROH655373:ROH655403 RYD655373:RYD655403 SHZ655373:SHZ655403 SRV655373:SRV655403 TBR655373:TBR655403 TLN655373:TLN655403 TVJ655373:TVJ655403 UFF655373:UFF655403 UPB655373:UPB655403 UYX655373:UYX655403 VIT655373:VIT655403 VSP655373:VSP655403 WCL655373:WCL655403 WMH655373:WMH655403 WWD655373:WWD655403 V720909:V720939 JR720909:JR720939 TN720909:TN720939 ADJ720909:ADJ720939 ANF720909:ANF720939 AXB720909:AXB720939 BGX720909:BGX720939 BQT720909:BQT720939 CAP720909:CAP720939 CKL720909:CKL720939 CUH720909:CUH720939 DED720909:DED720939 DNZ720909:DNZ720939 DXV720909:DXV720939 EHR720909:EHR720939 ERN720909:ERN720939 FBJ720909:FBJ720939 FLF720909:FLF720939 FVB720909:FVB720939 GEX720909:GEX720939 GOT720909:GOT720939 GYP720909:GYP720939 HIL720909:HIL720939 HSH720909:HSH720939 ICD720909:ICD720939 ILZ720909:ILZ720939 IVV720909:IVV720939 JFR720909:JFR720939 JPN720909:JPN720939 JZJ720909:JZJ720939 KJF720909:KJF720939 KTB720909:KTB720939 LCX720909:LCX720939 LMT720909:LMT720939 LWP720909:LWP720939 MGL720909:MGL720939 MQH720909:MQH720939 NAD720909:NAD720939 NJZ720909:NJZ720939 NTV720909:NTV720939 ODR720909:ODR720939 ONN720909:ONN720939 OXJ720909:OXJ720939 PHF720909:PHF720939 PRB720909:PRB720939 QAX720909:QAX720939 QKT720909:QKT720939 QUP720909:QUP720939 REL720909:REL720939 ROH720909:ROH720939 RYD720909:RYD720939 SHZ720909:SHZ720939 SRV720909:SRV720939 TBR720909:TBR720939 TLN720909:TLN720939 TVJ720909:TVJ720939 UFF720909:UFF720939 UPB720909:UPB720939 UYX720909:UYX720939 VIT720909:VIT720939 VSP720909:VSP720939 WCL720909:WCL720939 WMH720909:WMH720939 WWD720909:WWD720939 V786445:V786475 JR786445:JR786475 TN786445:TN786475 ADJ786445:ADJ786475 ANF786445:ANF786475 AXB786445:AXB786475 BGX786445:BGX786475 BQT786445:BQT786475 CAP786445:CAP786475 CKL786445:CKL786475 CUH786445:CUH786475 DED786445:DED786475 DNZ786445:DNZ786475 DXV786445:DXV786475 EHR786445:EHR786475 ERN786445:ERN786475 FBJ786445:FBJ786475 FLF786445:FLF786475 FVB786445:FVB786475 GEX786445:GEX786475 GOT786445:GOT786475 GYP786445:GYP786475 HIL786445:HIL786475 HSH786445:HSH786475 ICD786445:ICD786475 ILZ786445:ILZ786475 IVV786445:IVV786475 JFR786445:JFR786475 JPN786445:JPN786475 JZJ786445:JZJ786475 KJF786445:KJF786475 KTB786445:KTB786475 LCX786445:LCX786475 LMT786445:LMT786475 LWP786445:LWP786475 MGL786445:MGL786475 MQH786445:MQH786475 NAD786445:NAD786475 NJZ786445:NJZ786475 NTV786445:NTV786475 ODR786445:ODR786475 ONN786445:ONN786475 OXJ786445:OXJ786475 PHF786445:PHF786475 PRB786445:PRB786475 QAX786445:QAX786475 QKT786445:QKT786475 QUP786445:QUP786475 REL786445:REL786475 ROH786445:ROH786475 RYD786445:RYD786475 SHZ786445:SHZ786475 SRV786445:SRV786475 TBR786445:TBR786475 TLN786445:TLN786475 TVJ786445:TVJ786475 UFF786445:UFF786475 UPB786445:UPB786475 UYX786445:UYX786475 VIT786445:VIT786475 VSP786445:VSP786475 WCL786445:WCL786475 WMH786445:WMH786475 WWD786445:WWD786475 V851981:V852011 JR851981:JR852011 TN851981:TN852011 ADJ851981:ADJ852011 ANF851981:ANF852011 AXB851981:AXB852011 BGX851981:BGX852011 BQT851981:BQT852011 CAP851981:CAP852011 CKL851981:CKL852011 CUH851981:CUH852011 DED851981:DED852011 DNZ851981:DNZ852011 DXV851981:DXV852011 EHR851981:EHR852011 ERN851981:ERN852011 FBJ851981:FBJ852011 FLF851981:FLF852011 FVB851981:FVB852011 GEX851981:GEX852011 GOT851981:GOT852011 GYP851981:GYP852011 HIL851981:HIL852011 HSH851981:HSH852011 ICD851981:ICD852011 ILZ851981:ILZ852011 IVV851981:IVV852011 JFR851981:JFR852011 JPN851981:JPN852011 JZJ851981:JZJ852011 KJF851981:KJF852011 KTB851981:KTB852011 LCX851981:LCX852011 LMT851981:LMT852011 LWP851981:LWP852011 MGL851981:MGL852011 MQH851981:MQH852011 NAD851981:NAD852011 NJZ851981:NJZ852011 NTV851981:NTV852011 ODR851981:ODR852011 ONN851981:ONN852011 OXJ851981:OXJ852011 PHF851981:PHF852011 PRB851981:PRB852011 QAX851981:QAX852011 QKT851981:QKT852011 QUP851981:QUP852011 REL851981:REL852011 ROH851981:ROH852011 RYD851981:RYD852011 SHZ851981:SHZ852011 SRV851981:SRV852011 TBR851981:TBR852011 TLN851981:TLN852011 TVJ851981:TVJ852011 UFF851981:UFF852011 UPB851981:UPB852011 UYX851981:UYX852011 VIT851981:VIT852011 VSP851981:VSP852011 WCL851981:WCL852011 WMH851981:WMH852011 WWD851981:WWD852011 V917517:V917547 JR917517:JR917547 TN917517:TN917547 ADJ917517:ADJ917547 ANF917517:ANF917547 AXB917517:AXB917547 BGX917517:BGX917547 BQT917517:BQT917547 CAP917517:CAP917547 CKL917517:CKL917547 CUH917517:CUH917547 DED917517:DED917547 DNZ917517:DNZ917547 DXV917517:DXV917547 EHR917517:EHR917547 ERN917517:ERN917547 FBJ917517:FBJ917547 FLF917517:FLF917547 FVB917517:FVB917547 GEX917517:GEX917547 GOT917517:GOT917547 GYP917517:GYP917547 HIL917517:HIL917547 HSH917517:HSH917547 ICD917517:ICD917547 ILZ917517:ILZ917547 IVV917517:IVV917547 JFR917517:JFR917547 JPN917517:JPN917547 JZJ917517:JZJ917547 KJF917517:KJF917547 KTB917517:KTB917547 LCX917517:LCX917547 LMT917517:LMT917547 LWP917517:LWP917547 MGL917517:MGL917547 MQH917517:MQH917547 NAD917517:NAD917547 NJZ917517:NJZ917547 NTV917517:NTV917547 ODR917517:ODR917547 ONN917517:ONN917547 OXJ917517:OXJ917547 PHF917517:PHF917547 PRB917517:PRB917547 QAX917517:QAX917547 QKT917517:QKT917547 QUP917517:QUP917547 REL917517:REL917547 ROH917517:ROH917547 RYD917517:RYD917547 SHZ917517:SHZ917547 SRV917517:SRV917547 TBR917517:TBR917547 TLN917517:TLN917547 TVJ917517:TVJ917547 UFF917517:UFF917547 UPB917517:UPB917547 UYX917517:UYX917547 VIT917517:VIT917547 VSP917517:VSP917547 WCL917517:WCL917547 WMH917517:WMH917547 WWD917517:WWD917547 V983053:V983083 JR983053:JR983083 TN983053:TN983083 ADJ983053:ADJ983083 ANF983053:ANF983083 AXB983053:AXB983083 BGX983053:BGX983083 BQT983053:BQT983083 CAP983053:CAP983083 CKL983053:CKL983083 CUH983053:CUH983083 DED983053:DED983083 DNZ983053:DNZ983083 DXV983053:DXV983083 EHR983053:EHR983083 ERN983053:ERN983083 FBJ983053:FBJ983083 FLF983053:FLF983083 FVB983053:FVB983083 GEX983053:GEX983083 GOT983053:GOT983083 GYP983053:GYP983083 HIL983053:HIL983083 HSH983053:HSH983083 ICD983053:ICD983083 ILZ983053:ILZ983083 IVV983053:IVV983083 JFR983053:JFR983083 JPN983053:JPN983083 JZJ983053:JZJ983083 KJF983053:KJF983083 KTB983053:KTB983083 LCX983053:LCX983083 LMT983053:LMT983083 LWP983053:LWP983083 MGL983053:MGL983083 MQH983053:MQH983083 NAD983053:NAD983083 NJZ983053:NJZ983083 NTV983053:NTV983083 ODR983053:ODR983083 ONN983053:ONN983083 OXJ983053:OXJ983083 PHF983053:PHF983083 PRB983053:PRB983083 QAX983053:QAX983083 QKT983053:QKT983083 QUP983053:QUP983083 REL983053:REL983083 ROH983053:ROH983083 RYD983053:RYD983083 SHZ983053:SHZ983083 SRV983053:SRV983083 TBR983053:TBR983083 TLN983053:TLN983083 TVJ983053:TVJ983083 UFF983053:UFF983083 UPB983053:UPB983083 UYX983053:UYX983083 VIT983053:VIT983083 VSP983053:VSP983083 WCL983053:WCL983083 WMH983053:WMH983083 WWD983053:WWD983083 X13:X43 JT13:JT43 TP13:TP43 ADL13:ADL43 ANH13:ANH43 AXD13:AXD43 BGZ13:BGZ43 BQV13:BQV43 CAR13:CAR43 CKN13:CKN43 CUJ13:CUJ43 DEF13:DEF43 DOB13:DOB43 DXX13:DXX43 EHT13:EHT43 ERP13:ERP43 FBL13:FBL43 FLH13:FLH43 FVD13:FVD43 GEZ13:GEZ43 GOV13:GOV43 GYR13:GYR43 HIN13:HIN43 HSJ13:HSJ43 ICF13:ICF43 IMB13:IMB43 IVX13:IVX43 JFT13:JFT43 JPP13:JPP43 JZL13:JZL43 KJH13:KJH43 KTD13:KTD43 LCZ13:LCZ43 LMV13:LMV43 LWR13:LWR43 MGN13:MGN43 MQJ13:MQJ43 NAF13:NAF43 NKB13:NKB43 NTX13:NTX43 ODT13:ODT43 ONP13:ONP43 OXL13:OXL43 PHH13:PHH43 PRD13:PRD43 QAZ13:QAZ43 QKV13:QKV43 QUR13:QUR43 REN13:REN43 ROJ13:ROJ43 RYF13:RYF43 SIB13:SIB43 SRX13:SRX43 TBT13:TBT43 TLP13:TLP43 TVL13:TVL43 UFH13:UFH43 UPD13:UPD43 UYZ13:UYZ43 VIV13:VIV43 VSR13:VSR43 WCN13:WCN43 WMJ13:WMJ43 WWF13:WWF43 X65549:X65579 JT65549:JT65579 TP65549:TP65579 ADL65549:ADL65579 ANH65549:ANH65579 AXD65549:AXD65579 BGZ65549:BGZ65579 BQV65549:BQV65579 CAR65549:CAR65579 CKN65549:CKN65579 CUJ65549:CUJ65579 DEF65549:DEF65579 DOB65549:DOB65579 DXX65549:DXX65579 EHT65549:EHT65579 ERP65549:ERP65579 FBL65549:FBL65579 FLH65549:FLH65579 FVD65549:FVD65579 GEZ65549:GEZ65579 GOV65549:GOV65579 GYR65549:GYR65579 HIN65549:HIN65579 HSJ65549:HSJ65579 ICF65549:ICF65579 IMB65549:IMB65579 IVX65549:IVX65579 JFT65549:JFT65579 JPP65549:JPP65579 JZL65549:JZL65579 KJH65549:KJH65579 KTD65549:KTD65579 LCZ65549:LCZ65579 LMV65549:LMV65579 LWR65549:LWR65579 MGN65549:MGN65579 MQJ65549:MQJ65579 NAF65549:NAF65579 NKB65549:NKB65579 NTX65549:NTX65579 ODT65549:ODT65579 ONP65549:ONP65579 OXL65549:OXL65579 PHH65549:PHH65579 PRD65549:PRD65579 QAZ65549:QAZ65579 QKV65549:QKV65579 QUR65549:QUR65579 REN65549:REN65579 ROJ65549:ROJ65579 RYF65549:RYF65579 SIB65549:SIB65579 SRX65549:SRX65579 TBT65549:TBT65579 TLP65549:TLP65579 TVL65549:TVL65579 UFH65549:UFH65579 UPD65549:UPD65579 UYZ65549:UYZ65579 VIV65549:VIV65579 VSR65549:VSR65579 WCN65549:WCN65579 WMJ65549:WMJ65579 WWF65549:WWF65579 X131085:X131115 JT131085:JT131115 TP131085:TP131115 ADL131085:ADL131115 ANH131085:ANH131115 AXD131085:AXD131115 BGZ131085:BGZ131115 BQV131085:BQV131115 CAR131085:CAR131115 CKN131085:CKN131115 CUJ131085:CUJ131115 DEF131085:DEF131115 DOB131085:DOB131115 DXX131085:DXX131115 EHT131085:EHT131115 ERP131085:ERP131115 FBL131085:FBL131115 FLH131085:FLH131115 FVD131085:FVD131115 GEZ131085:GEZ131115 GOV131085:GOV131115 GYR131085:GYR131115 HIN131085:HIN131115 HSJ131085:HSJ131115 ICF131085:ICF131115 IMB131085:IMB131115 IVX131085:IVX131115 JFT131085:JFT131115 JPP131085:JPP131115 JZL131085:JZL131115 KJH131085:KJH131115 KTD131085:KTD131115 LCZ131085:LCZ131115 LMV131085:LMV131115 LWR131085:LWR131115 MGN131085:MGN131115 MQJ131085:MQJ131115 NAF131085:NAF131115 NKB131085:NKB131115 NTX131085:NTX131115 ODT131085:ODT131115 ONP131085:ONP131115 OXL131085:OXL131115 PHH131085:PHH131115 PRD131085:PRD131115 QAZ131085:QAZ131115 QKV131085:QKV131115 QUR131085:QUR131115 REN131085:REN131115 ROJ131085:ROJ131115 RYF131085:RYF131115 SIB131085:SIB131115 SRX131085:SRX131115 TBT131085:TBT131115 TLP131085:TLP131115 TVL131085:TVL131115 UFH131085:UFH131115 UPD131085:UPD131115 UYZ131085:UYZ131115 VIV131085:VIV131115 VSR131085:VSR131115 WCN131085:WCN131115 WMJ131085:WMJ131115 WWF131085:WWF131115 X196621:X196651 JT196621:JT196651 TP196621:TP196651 ADL196621:ADL196651 ANH196621:ANH196651 AXD196621:AXD196651 BGZ196621:BGZ196651 BQV196621:BQV196651 CAR196621:CAR196651 CKN196621:CKN196651 CUJ196621:CUJ196651 DEF196621:DEF196651 DOB196621:DOB196651 DXX196621:DXX196651 EHT196621:EHT196651 ERP196621:ERP196651 FBL196621:FBL196651 FLH196621:FLH196651 FVD196621:FVD196651 GEZ196621:GEZ196651 GOV196621:GOV196651 GYR196621:GYR196651 HIN196621:HIN196651 HSJ196621:HSJ196651 ICF196621:ICF196651 IMB196621:IMB196651 IVX196621:IVX196651 JFT196621:JFT196651 JPP196621:JPP196651 JZL196621:JZL196651 KJH196621:KJH196651 KTD196621:KTD196651 LCZ196621:LCZ196651 LMV196621:LMV196651 LWR196621:LWR196651 MGN196621:MGN196651 MQJ196621:MQJ196651 NAF196621:NAF196651 NKB196621:NKB196651 NTX196621:NTX196651 ODT196621:ODT196651 ONP196621:ONP196651 OXL196621:OXL196651 PHH196621:PHH196651 PRD196621:PRD196651 QAZ196621:QAZ196651 QKV196621:QKV196651 QUR196621:QUR196651 REN196621:REN196651 ROJ196621:ROJ196651 RYF196621:RYF196651 SIB196621:SIB196651 SRX196621:SRX196651 TBT196621:TBT196651 TLP196621:TLP196651 TVL196621:TVL196651 UFH196621:UFH196651 UPD196621:UPD196651 UYZ196621:UYZ196651 VIV196621:VIV196651 VSR196621:VSR196651 WCN196621:WCN196651 WMJ196621:WMJ196651 WWF196621:WWF196651 X262157:X262187 JT262157:JT262187 TP262157:TP262187 ADL262157:ADL262187 ANH262157:ANH262187 AXD262157:AXD262187 BGZ262157:BGZ262187 BQV262157:BQV262187 CAR262157:CAR262187 CKN262157:CKN262187 CUJ262157:CUJ262187 DEF262157:DEF262187 DOB262157:DOB262187 DXX262157:DXX262187 EHT262157:EHT262187 ERP262157:ERP262187 FBL262157:FBL262187 FLH262157:FLH262187 FVD262157:FVD262187 GEZ262157:GEZ262187 GOV262157:GOV262187 GYR262157:GYR262187 HIN262157:HIN262187 HSJ262157:HSJ262187 ICF262157:ICF262187 IMB262157:IMB262187 IVX262157:IVX262187 JFT262157:JFT262187 JPP262157:JPP262187 JZL262157:JZL262187 KJH262157:KJH262187 KTD262157:KTD262187 LCZ262157:LCZ262187 LMV262157:LMV262187 LWR262157:LWR262187 MGN262157:MGN262187 MQJ262157:MQJ262187 NAF262157:NAF262187 NKB262157:NKB262187 NTX262157:NTX262187 ODT262157:ODT262187 ONP262157:ONP262187 OXL262157:OXL262187 PHH262157:PHH262187 PRD262157:PRD262187 QAZ262157:QAZ262187 QKV262157:QKV262187 QUR262157:QUR262187 REN262157:REN262187 ROJ262157:ROJ262187 RYF262157:RYF262187 SIB262157:SIB262187 SRX262157:SRX262187 TBT262157:TBT262187 TLP262157:TLP262187 TVL262157:TVL262187 UFH262157:UFH262187 UPD262157:UPD262187 UYZ262157:UYZ262187 VIV262157:VIV262187 VSR262157:VSR262187 WCN262157:WCN262187 WMJ262157:WMJ262187 WWF262157:WWF262187 X327693:X327723 JT327693:JT327723 TP327693:TP327723 ADL327693:ADL327723 ANH327693:ANH327723 AXD327693:AXD327723 BGZ327693:BGZ327723 BQV327693:BQV327723 CAR327693:CAR327723 CKN327693:CKN327723 CUJ327693:CUJ327723 DEF327693:DEF327723 DOB327693:DOB327723 DXX327693:DXX327723 EHT327693:EHT327723 ERP327693:ERP327723 FBL327693:FBL327723 FLH327693:FLH327723 FVD327693:FVD327723 GEZ327693:GEZ327723 GOV327693:GOV327723 GYR327693:GYR327723 HIN327693:HIN327723 HSJ327693:HSJ327723 ICF327693:ICF327723 IMB327693:IMB327723 IVX327693:IVX327723 JFT327693:JFT327723 JPP327693:JPP327723 JZL327693:JZL327723 KJH327693:KJH327723 KTD327693:KTD327723 LCZ327693:LCZ327723 LMV327693:LMV327723 LWR327693:LWR327723 MGN327693:MGN327723 MQJ327693:MQJ327723 NAF327693:NAF327723 NKB327693:NKB327723 NTX327693:NTX327723 ODT327693:ODT327723 ONP327693:ONP327723 OXL327693:OXL327723 PHH327693:PHH327723 PRD327693:PRD327723 QAZ327693:QAZ327723 QKV327693:QKV327723 QUR327693:QUR327723 REN327693:REN327723 ROJ327693:ROJ327723 RYF327693:RYF327723 SIB327693:SIB327723 SRX327693:SRX327723 TBT327693:TBT327723 TLP327693:TLP327723 TVL327693:TVL327723 UFH327693:UFH327723 UPD327693:UPD327723 UYZ327693:UYZ327723 VIV327693:VIV327723 VSR327693:VSR327723 WCN327693:WCN327723 WMJ327693:WMJ327723 WWF327693:WWF327723 X393229:X393259 JT393229:JT393259 TP393229:TP393259 ADL393229:ADL393259 ANH393229:ANH393259 AXD393229:AXD393259 BGZ393229:BGZ393259 BQV393229:BQV393259 CAR393229:CAR393259 CKN393229:CKN393259 CUJ393229:CUJ393259 DEF393229:DEF393259 DOB393229:DOB393259 DXX393229:DXX393259 EHT393229:EHT393259 ERP393229:ERP393259 FBL393229:FBL393259 FLH393229:FLH393259 FVD393229:FVD393259 GEZ393229:GEZ393259 GOV393229:GOV393259 GYR393229:GYR393259 HIN393229:HIN393259 HSJ393229:HSJ393259 ICF393229:ICF393259 IMB393229:IMB393259 IVX393229:IVX393259 JFT393229:JFT393259 JPP393229:JPP393259 JZL393229:JZL393259 KJH393229:KJH393259 KTD393229:KTD393259 LCZ393229:LCZ393259 LMV393229:LMV393259 LWR393229:LWR393259 MGN393229:MGN393259 MQJ393229:MQJ393259 NAF393229:NAF393259 NKB393229:NKB393259 NTX393229:NTX393259 ODT393229:ODT393259 ONP393229:ONP393259 OXL393229:OXL393259 PHH393229:PHH393259 PRD393229:PRD393259 QAZ393229:QAZ393259 QKV393229:QKV393259 QUR393229:QUR393259 REN393229:REN393259 ROJ393229:ROJ393259 RYF393229:RYF393259 SIB393229:SIB393259 SRX393229:SRX393259 TBT393229:TBT393259 TLP393229:TLP393259 TVL393229:TVL393259 UFH393229:UFH393259 UPD393229:UPD393259 UYZ393229:UYZ393259 VIV393229:VIV393259 VSR393229:VSR393259 WCN393229:WCN393259 WMJ393229:WMJ393259 WWF393229:WWF393259 X458765:X458795 JT458765:JT458795 TP458765:TP458795 ADL458765:ADL458795 ANH458765:ANH458795 AXD458765:AXD458795 BGZ458765:BGZ458795 BQV458765:BQV458795 CAR458765:CAR458795 CKN458765:CKN458795 CUJ458765:CUJ458795 DEF458765:DEF458795 DOB458765:DOB458795 DXX458765:DXX458795 EHT458765:EHT458795 ERP458765:ERP458795 FBL458765:FBL458795 FLH458765:FLH458795 FVD458765:FVD458795 GEZ458765:GEZ458795 GOV458765:GOV458795 GYR458765:GYR458795 HIN458765:HIN458795 HSJ458765:HSJ458795 ICF458765:ICF458795 IMB458765:IMB458795 IVX458765:IVX458795 JFT458765:JFT458795 JPP458765:JPP458795 JZL458765:JZL458795 KJH458765:KJH458795 KTD458765:KTD458795 LCZ458765:LCZ458795 LMV458765:LMV458795 LWR458765:LWR458795 MGN458765:MGN458795 MQJ458765:MQJ458795 NAF458765:NAF458795 NKB458765:NKB458795 NTX458765:NTX458795 ODT458765:ODT458795 ONP458765:ONP458795 OXL458765:OXL458795 PHH458765:PHH458795 PRD458765:PRD458795 QAZ458765:QAZ458795 QKV458765:QKV458795 QUR458765:QUR458795 REN458765:REN458795 ROJ458765:ROJ458795 RYF458765:RYF458795 SIB458765:SIB458795 SRX458765:SRX458795 TBT458765:TBT458795 TLP458765:TLP458795 TVL458765:TVL458795 UFH458765:UFH458795 UPD458765:UPD458795 UYZ458765:UYZ458795 VIV458765:VIV458795 VSR458765:VSR458795 WCN458765:WCN458795 WMJ458765:WMJ458795 WWF458765:WWF458795 X524301:X524331 JT524301:JT524331 TP524301:TP524331 ADL524301:ADL524331 ANH524301:ANH524331 AXD524301:AXD524331 BGZ524301:BGZ524331 BQV524301:BQV524331 CAR524301:CAR524331 CKN524301:CKN524331 CUJ524301:CUJ524331 DEF524301:DEF524331 DOB524301:DOB524331 DXX524301:DXX524331 EHT524301:EHT524331 ERP524301:ERP524331 FBL524301:FBL524331 FLH524301:FLH524331 FVD524301:FVD524331 GEZ524301:GEZ524331 GOV524301:GOV524331 GYR524301:GYR524331 HIN524301:HIN524331 HSJ524301:HSJ524331 ICF524301:ICF524331 IMB524301:IMB524331 IVX524301:IVX524331 JFT524301:JFT524331 JPP524301:JPP524331 JZL524301:JZL524331 KJH524301:KJH524331 KTD524301:KTD524331 LCZ524301:LCZ524331 LMV524301:LMV524331 LWR524301:LWR524331 MGN524301:MGN524331 MQJ524301:MQJ524331 NAF524301:NAF524331 NKB524301:NKB524331 NTX524301:NTX524331 ODT524301:ODT524331 ONP524301:ONP524331 OXL524301:OXL524331 PHH524301:PHH524331 PRD524301:PRD524331 QAZ524301:QAZ524331 QKV524301:QKV524331 QUR524301:QUR524331 REN524301:REN524331 ROJ524301:ROJ524331 RYF524301:RYF524331 SIB524301:SIB524331 SRX524301:SRX524331 TBT524301:TBT524331 TLP524301:TLP524331 TVL524301:TVL524331 UFH524301:UFH524331 UPD524301:UPD524331 UYZ524301:UYZ524331 VIV524301:VIV524331 VSR524301:VSR524331 WCN524301:WCN524331 WMJ524301:WMJ524331 WWF524301:WWF524331 X589837:X589867 JT589837:JT589867 TP589837:TP589867 ADL589837:ADL589867 ANH589837:ANH589867 AXD589837:AXD589867 BGZ589837:BGZ589867 BQV589837:BQV589867 CAR589837:CAR589867 CKN589837:CKN589867 CUJ589837:CUJ589867 DEF589837:DEF589867 DOB589837:DOB589867 DXX589837:DXX589867 EHT589837:EHT589867 ERP589837:ERP589867 FBL589837:FBL589867 FLH589837:FLH589867 FVD589837:FVD589867 GEZ589837:GEZ589867 GOV589837:GOV589867 GYR589837:GYR589867 HIN589837:HIN589867 HSJ589837:HSJ589867 ICF589837:ICF589867 IMB589837:IMB589867 IVX589837:IVX589867 JFT589837:JFT589867 JPP589837:JPP589867 JZL589837:JZL589867 KJH589837:KJH589867 KTD589837:KTD589867 LCZ589837:LCZ589867 LMV589837:LMV589867 LWR589837:LWR589867 MGN589837:MGN589867 MQJ589837:MQJ589867 NAF589837:NAF589867 NKB589837:NKB589867 NTX589837:NTX589867 ODT589837:ODT589867 ONP589837:ONP589867 OXL589837:OXL589867 PHH589837:PHH589867 PRD589837:PRD589867 QAZ589837:QAZ589867 QKV589837:QKV589867 QUR589837:QUR589867 REN589837:REN589867 ROJ589837:ROJ589867 RYF589837:RYF589867 SIB589837:SIB589867 SRX589837:SRX589867 TBT589837:TBT589867 TLP589837:TLP589867 TVL589837:TVL589867 UFH589837:UFH589867 UPD589837:UPD589867 UYZ589837:UYZ589867 VIV589837:VIV589867 VSR589837:VSR589867 WCN589837:WCN589867 WMJ589837:WMJ589867 WWF589837:WWF589867 X655373:X655403 JT655373:JT655403 TP655373:TP655403 ADL655373:ADL655403 ANH655373:ANH655403 AXD655373:AXD655403 BGZ655373:BGZ655403 BQV655373:BQV655403 CAR655373:CAR655403 CKN655373:CKN655403 CUJ655373:CUJ655403 DEF655373:DEF655403 DOB655373:DOB655403 DXX655373:DXX655403 EHT655373:EHT655403 ERP655373:ERP655403 FBL655373:FBL655403 FLH655373:FLH655403 FVD655373:FVD655403 GEZ655373:GEZ655403 GOV655373:GOV655403 GYR655373:GYR655403 HIN655373:HIN655403 HSJ655373:HSJ655403 ICF655373:ICF655403 IMB655373:IMB655403 IVX655373:IVX655403 JFT655373:JFT655403 JPP655373:JPP655403 JZL655373:JZL655403 KJH655373:KJH655403 KTD655373:KTD655403 LCZ655373:LCZ655403 LMV655373:LMV655403 LWR655373:LWR655403 MGN655373:MGN655403 MQJ655373:MQJ655403 NAF655373:NAF655403 NKB655373:NKB655403 NTX655373:NTX655403 ODT655373:ODT655403 ONP655373:ONP655403 OXL655373:OXL655403 PHH655373:PHH655403 PRD655373:PRD655403 QAZ655373:QAZ655403 QKV655373:QKV655403 QUR655373:QUR655403 REN655373:REN655403 ROJ655373:ROJ655403 RYF655373:RYF655403 SIB655373:SIB655403 SRX655373:SRX655403 TBT655373:TBT655403 TLP655373:TLP655403 TVL655373:TVL655403 UFH655373:UFH655403 UPD655373:UPD655403 UYZ655373:UYZ655403 VIV655373:VIV655403 VSR655373:VSR655403 WCN655373:WCN655403 WMJ655373:WMJ655403 WWF655373:WWF655403 X720909:X720939 JT720909:JT720939 TP720909:TP720939 ADL720909:ADL720939 ANH720909:ANH720939 AXD720909:AXD720939 BGZ720909:BGZ720939 BQV720909:BQV720939 CAR720909:CAR720939 CKN720909:CKN720939 CUJ720909:CUJ720939 DEF720909:DEF720939 DOB720909:DOB720939 DXX720909:DXX720939 EHT720909:EHT720939 ERP720909:ERP720939 FBL720909:FBL720939 FLH720909:FLH720939 FVD720909:FVD720939 GEZ720909:GEZ720939 GOV720909:GOV720939 GYR720909:GYR720939 HIN720909:HIN720939 HSJ720909:HSJ720939 ICF720909:ICF720939 IMB720909:IMB720939 IVX720909:IVX720939 JFT720909:JFT720939 JPP720909:JPP720939 JZL720909:JZL720939 KJH720909:KJH720939 KTD720909:KTD720939 LCZ720909:LCZ720939 LMV720909:LMV720939 LWR720909:LWR720939 MGN720909:MGN720939 MQJ720909:MQJ720939 NAF720909:NAF720939 NKB720909:NKB720939 NTX720909:NTX720939 ODT720909:ODT720939 ONP720909:ONP720939 OXL720909:OXL720939 PHH720909:PHH720939 PRD720909:PRD720939 QAZ720909:QAZ720939 QKV720909:QKV720939 QUR720909:QUR720939 REN720909:REN720939 ROJ720909:ROJ720939 RYF720909:RYF720939 SIB720909:SIB720939 SRX720909:SRX720939 TBT720909:TBT720939 TLP720909:TLP720939 TVL720909:TVL720939 UFH720909:UFH720939 UPD720909:UPD720939 UYZ720909:UYZ720939 VIV720909:VIV720939 VSR720909:VSR720939 WCN720909:WCN720939 WMJ720909:WMJ720939 WWF720909:WWF720939 X786445:X786475 JT786445:JT786475 TP786445:TP786475 ADL786445:ADL786475 ANH786445:ANH786475 AXD786445:AXD786475 BGZ786445:BGZ786475 BQV786445:BQV786475 CAR786445:CAR786475 CKN786445:CKN786475 CUJ786445:CUJ786475 DEF786445:DEF786475 DOB786445:DOB786475 DXX786445:DXX786475 EHT786445:EHT786475 ERP786445:ERP786475 FBL786445:FBL786475 FLH786445:FLH786475 FVD786445:FVD786475 GEZ786445:GEZ786475 GOV786445:GOV786475 GYR786445:GYR786475 HIN786445:HIN786475 HSJ786445:HSJ786475 ICF786445:ICF786475 IMB786445:IMB786475 IVX786445:IVX786475 JFT786445:JFT786475 JPP786445:JPP786475 JZL786445:JZL786475 KJH786445:KJH786475 KTD786445:KTD786475 LCZ786445:LCZ786475 LMV786445:LMV786475 LWR786445:LWR786475 MGN786445:MGN786475 MQJ786445:MQJ786475 NAF786445:NAF786475 NKB786445:NKB786475 NTX786445:NTX786475 ODT786445:ODT786475 ONP786445:ONP786475 OXL786445:OXL786475 PHH786445:PHH786475 PRD786445:PRD786475 QAZ786445:QAZ786475 QKV786445:QKV786475 QUR786445:QUR786475 REN786445:REN786475 ROJ786445:ROJ786475 RYF786445:RYF786475 SIB786445:SIB786475 SRX786445:SRX786475 TBT786445:TBT786475 TLP786445:TLP786475 TVL786445:TVL786475 UFH786445:UFH786475 UPD786445:UPD786475 UYZ786445:UYZ786475 VIV786445:VIV786475 VSR786445:VSR786475 WCN786445:WCN786475 WMJ786445:WMJ786475 WWF786445:WWF786475 X851981:X852011 JT851981:JT852011 TP851981:TP852011 ADL851981:ADL852011 ANH851981:ANH852011 AXD851981:AXD852011 BGZ851981:BGZ852011 BQV851981:BQV852011 CAR851981:CAR852011 CKN851981:CKN852011 CUJ851981:CUJ852011 DEF851981:DEF852011 DOB851981:DOB852011 DXX851981:DXX852011 EHT851981:EHT852011 ERP851981:ERP852011 FBL851981:FBL852011 FLH851981:FLH852011 FVD851981:FVD852011 GEZ851981:GEZ852011 GOV851981:GOV852011 GYR851981:GYR852011 HIN851981:HIN852011 HSJ851981:HSJ852011 ICF851981:ICF852011 IMB851981:IMB852011 IVX851981:IVX852011 JFT851981:JFT852011 JPP851981:JPP852011 JZL851981:JZL852011 KJH851981:KJH852011 KTD851981:KTD852011 LCZ851981:LCZ852011 LMV851981:LMV852011 LWR851981:LWR852011 MGN851981:MGN852011 MQJ851981:MQJ852011 NAF851981:NAF852011 NKB851981:NKB852011 NTX851981:NTX852011 ODT851981:ODT852011 ONP851981:ONP852011 OXL851981:OXL852011 PHH851981:PHH852011 PRD851981:PRD852011 QAZ851981:QAZ852011 QKV851981:QKV852011 QUR851981:QUR852011 REN851981:REN852011 ROJ851981:ROJ852011 RYF851981:RYF852011 SIB851981:SIB852011 SRX851981:SRX852011 TBT851981:TBT852011 TLP851981:TLP852011 TVL851981:TVL852011 UFH851981:UFH852011 UPD851981:UPD852011 UYZ851981:UYZ852011 VIV851981:VIV852011 VSR851981:VSR852011 WCN851981:WCN852011 WMJ851981:WMJ852011 WWF851981:WWF852011 X917517:X917547 JT917517:JT917547 TP917517:TP917547 ADL917517:ADL917547 ANH917517:ANH917547 AXD917517:AXD917547 BGZ917517:BGZ917547 BQV917517:BQV917547 CAR917517:CAR917547 CKN917517:CKN917547 CUJ917517:CUJ917547 DEF917517:DEF917547 DOB917517:DOB917547 DXX917517:DXX917547 EHT917517:EHT917547 ERP917517:ERP917547 FBL917517:FBL917547 FLH917517:FLH917547 FVD917517:FVD917547 GEZ917517:GEZ917547 GOV917517:GOV917547 GYR917517:GYR917547 HIN917517:HIN917547 HSJ917517:HSJ917547 ICF917517:ICF917547 IMB917517:IMB917547 IVX917517:IVX917547 JFT917517:JFT917547 JPP917517:JPP917547 JZL917517:JZL917547 KJH917517:KJH917547 KTD917517:KTD917547 LCZ917517:LCZ917547 LMV917517:LMV917547 LWR917517:LWR917547 MGN917517:MGN917547 MQJ917517:MQJ917547 NAF917517:NAF917547 NKB917517:NKB917547 NTX917517:NTX917547 ODT917517:ODT917547 ONP917517:ONP917547 OXL917517:OXL917547 PHH917517:PHH917547 PRD917517:PRD917547 QAZ917517:QAZ917547 QKV917517:QKV917547 QUR917517:QUR917547 REN917517:REN917547 ROJ917517:ROJ917547 RYF917517:RYF917547 SIB917517:SIB917547 SRX917517:SRX917547 TBT917517:TBT917547 TLP917517:TLP917547 TVL917517:TVL917547 UFH917517:UFH917547 UPD917517:UPD917547 UYZ917517:UYZ917547 VIV917517:VIV917547 VSR917517:VSR917547 WCN917517:WCN917547 WMJ917517:WMJ917547 WWF917517:WWF917547 X983053:X983083 JT983053:JT983083 TP983053:TP983083 ADL983053:ADL983083 ANH983053:ANH983083 AXD983053:AXD983083 BGZ983053:BGZ983083 BQV983053:BQV983083 CAR983053:CAR983083 CKN983053:CKN983083 CUJ983053:CUJ983083 DEF983053:DEF983083 DOB983053:DOB983083 DXX983053:DXX983083 EHT983053:EHT983083 ERP983053:ERP983083 FBL983053:FBL983083 FLH983053:FLH983083 FVD983053:FVD983083 GEZ983053:GEZ983083 GOV983053:GOV983083 GYR983053:GYR983083 HIN983053:HIN983083 HSJ983053:HSJ983083 ICF983053:ICF983083 IMB983053:IMB983083 IVX983053:IVX983083 JFT983053:JFT983083 JPP983053:JPP983083 JZL983053:JZL983083 KJH983053:KJH983083 KTD983053:KTD983083 LCZ983053:LCZ983083 LMV983053:LMV983083 LWR983053:LWR983083 MGN983053:MGN983083 MQJ983053:MQJ983083 NAF983053:NAF983083 NKB983053:NKB983083 NTX983053:NTX983083 ODT983053:ODT983083 ONP983053:ONP983083 OXL983053:OXL983083 PHH983053:PHH983083 PRD983053:PRD983083 QAZ983053:QAZ983083 QKV983053:QKV983083 QUR983053:QUR983083 REN983053:REN983083 ROJ983053:ROJ983083 RYF983053:RYF983083 SIB983053:SIB983083 SRX983053:SRX983083 TBT983053:TBT983083 TLP983053:TLP983083 TVL983053:TVL983083 UFH983053:UFH983083 UPD983053:UPD983083 UYZ983053:UYZ983083 VIV983053:VIV983083 VSR983053:VSR983083 WCN983053:WCN983083 WMJ983053:WMJ983083 WWF983053:WWF983083 Z13:Z43 JV13:JV43 TR13:TR43 ADN13:ADN43 ANJ13:ANJ43 AXF13:AXF43 BHB13:BHB43 BQX13:BQX43 CAT13:CAT43 CKP13:CKP43 CUL13:CUL43 DEH13:DEH43 DOD13:DOD43 DXZ13:DXZ43 EHV13:EHV43 ERR13:ERR43 FBN13:FBN43 FLJ13:FLJ43 FVF13:FVF43 GFB13:GFB43 GOX13:GOX43 GYT13:GYT43 HIP13:HIP43 HSL13:HSL43 ICH13:ICH43 IMD13:IMD43 IVZ13:IVZ43 JFV13:JFV43 JPR13:JPR43 JZN13:JZN43 KJJ13:KJJ43 KTF13:KTF43 LDB13:LDB43 LMX13:LMX43 LWT13:LWT43 MGP13:MGP43 MQL13:MQL43 NAH13:NAH43 NKD13:NKD43 NTZ13:NTZ43 ODV13:ODV43 ONR13:ONR43 OXN13:OXN43 PHJ13:PHJ43 PRF13:PRF43 QBB13:QBB43 QKX13:QKX43 QUT13:QUT43 REP13:REP43 ROL13:ROL43 RYH13:RYH43 SID13:SID43 SRZ13:SRZ43 TBV13:TBV43 TLR13:TLR43 TVN13:TVN43 UFJ13:UFJ43 UPF13:UPF43 UZB13:UZB43 VIX13:VIX43 VST13:VST43 WCP13:WCP43 WML13:WML43 WWH13:WWH43 Z65549:Z65579 JV65549:JV65579 TR65549:TR65579 ADN65549:ADN65579 ANJ65549:ANJ65579 AXF65549:AXF65579 BHB65549:BHB65579 BQX65549:BQX65579 CAT65549:CAT65579 CKP65549:CKP65579 CUL65549:CUL65579 DEH65549:DEH65579 DOD65549:DOD65579 DXZ65549:DXZ65579 EHV65549:EHV65579 ERR65549:ERR65579 FBN65549:FBN65579 FLJ65549:FLJ65579 FVF65549:FVF65579 GFB65549:GFB65579 GOX65549:GOX65579 GYT65549:GYT65579 HIP65549:HIP65579 HSL65549:HSL65579 ICH65549:ICH65579 IMD65549:IMD65579 IVZ65549:IVZ65579 JFV65549:JFV65579 JPR65549:JPR65579 JZN65549:JZN65579 KJJ65549:KJJ65579 KTF65549:KTF65579 LDB65549:LDB65579 LMX65549:LMX65579 LWT65549:LWT65579 MGP65549:MGP65579 MQL65549:MQL65579 NAH65549:NAH65579 NKD65549:NKD65579 NTZ65549:NTZ65579 ODV65549:ODV65579 ONR65549:ONR65579 OXN65549:OXN65579 PHJ65549:PHJ65579 PRF65549:PRF65579 QBB65549:QBB65579 QKX65549:QKX65579 QUT65549:QUT65579 REP65549:REP65579 ROL65549:ROL65579 RYH65549:RYH65579 SID65549:SID65579 SRZ65549:SRZ65579 TBV65549:TBV65579 TLR65549:TLR65579 TVN65549:TVN65579 UFJ65549:UFJ65579 UPF65549:UPF65579 UZB65549:UZB65579 VIX65549:VIX65579 VST65549:VST65579 WCP65549:WCP65579 WML65549:WML65579 WWH65549:WWH65579 Z131085:Z131115 JV131085:JV131115 TR131085:TR131115 ADN131085:ADN131115 ANJ131085:ANJ131115 AXF131085:AXF131115 BHB131085:BHB131115 BQX131085:BQX131115 CAT131085:CAT131115 CKP131085:CKP131115 CUL131085:CUL131115 DEH131085:DEH131115 DOD131085:DOD131115 DXZ131085:DXZ131115 EHV131085:EHV131115 ERR131085:ERR131115 FBN131085:FBN131115 FLJ131085:FLJ131115 FVF131085:FVF131115 GFB131085:GFB131115 GOX131085:GOX131115 GYT131085:GYT131115 HIP131085:HIP131115 HSL131085:HSL131115 ICH131085:ICH131115 IMD131085:IMD131115 IVZ131085:IVZ131115 JFV131085:JFV131115 JPR131085:JPR131115 JZN131085:JZN131115 KJJ131085:KJJ131115 KTF131085:KTF131115 LDB131085:LDB131115 LMX131085:LMX131115 LWT131085:LWT131115 MGP131085:MGP131115 MQL131085:MQL131115 NAH131085:NAH131115 NKD131085:NKD131115 NTZ131085:NTZ131115 ODV131085:ODV131115 ONR131085:ONR131115 OXN131085:OXN131115 PHJ131085:PHJ131115 PRF131085:PRF131115 QBB131085:QBB131115 QKX131085:QKX131115 QUT131085:QUT131115 REP131085:REP131115 ROL131085:ROL131115 RYH131085:RYH131115 SID131085:SID131115 SRZ131085:SRZ131115 TBV131085:TBV131115 TLR131085:TLR131115 TVN131085:TVN131115 UFJ131085:UFJ131115 UPF131085:UPF131115 UZB131085:UZB131115 VIX131085:VIX131115 VST131085:VST131115 WCP131085:WCP131115 WML131085:WML131115 WWH131085:WWH131115 Z196621:Z196651 JV196621:JV196651 TR196621:TR196651 ADN196621:ADN196651 ANJ196621:ANJ196651 AXF196621:AXF196651 BHB196621:BHB196651 BQX196621:BQX196651 CAT196621:CAT196651 CKP196621:CKP196651 CUL196621:CUL196651 DEH196621:DEH196651 DOD196621:DOD196651 DXZ196621:DXZ196651 EHV196621:EHV196651 ERR196621:ERR196651 FBN196621:FBN196651 FLJ196621:FLJ196651 FVF196621:FVF196651 GFB196621:GFB196651 GOX196621:GOX196651 GYT196621:GYT196651 HIP196621:HIP196651 HSL196621:HSL196651 ICH196621:ICH196651 IMD196621:IMD196651 IVZ196621:IVZ196651 JFV196621:JFV196651 JPR196621:JPR196651 JZN196621:JZN196651 KJJ196621:KJJ196651 KTF196621:KTF196651 LDB196621:LDB196651 LMX196621:LMX196651 LWT196621:LWT196651 MGP196621:MGP196651 MQL196621:MQL196651 NAH196621:NAH196651 NKD196621:NKD196651 NTZ196621:NTZ196651 ODV196621:ODV196651 ONR196621:ONR196651 OXN196621:OXN196651 PHJ196621:PHJ196651 PRF196621:PRF196651 QBB196621:QBB196651 QKX196621:QKX196651 QUT196621:QUT196651 REP196621:REP196651 ROL196621:ROL196651 RYH196621:RYH196651 SID196621:SID196651 SRZ196621:SRZ196651 TBV196621:TBV196651 TLR196621:TLR196651 TVN196621:TVN196651 UFJ196621:UFJ196651 UPF196621:UPF196651 UZB196621:UZB196651 VIX196621:VIX196651 VST196621:VST196651 WCP196621:WCP196651 WML196621:WML196651 WWH196621:WWH196651 Z262157:Z262187 JV262157:JV262187 TR262157:TR262187 ADN262157:ADN262187 ANJ262157:ANJ262187 AXF262157:AXF262187 BHB262157:BHB262187 BQX262157:BQX262187 CAT262157:CAT262187 CKP262157:CKP262187 CUL262157:CUL262187 DEH262157:DEH262187 DOD262157:DOD262187 DXZ262157:DXZ262187 EHV262157:EHV262187 ERR262157:ERR262187 FBN262157:FBN262187 FLJ262157:FLJ262187 FVF262157:FVF262187 GFB262157:GFB262187 GOX262157:GOX262187 GYT262157:GYT262187 HIP262157:HIP262187 HSL262157:HSL262187 ICH262157:ICH262187 IMD262157:IMD262187 IVZ262157:IVZ262187 JFV262157:JFV262187 JPR262157:JPR262187 JZN262157:JZN262187 KJJ262157:KJJ262187 KTF262157:KTF262187 LDB262157:LDB262187 LMX262157:LMX262187 LWT262157:LWT262187 MGP262157:MGP262187 MQL262157:MQL262187 NAH262157:NAH262187 NKD262157:NKD262187 NTZ262157:NTZ262187 ODV262157:ODV262187 ONR262157:ONR262187 OXN262157:OXN262187 PHJ262157:PHJ262187 PRF262157:PRF262187 QBB262157:QBB262187 QKX262157:QKX262187 QUT262157:QUT262187 REP262157:REP262187 ROL262157:ROL262187 RYH262157:RYH262187 SID262157:SID262187 SRZ262157:SRZ262187 TBV262157:TBV262187 TLR262157:TLR262187 TVN262157:TVN262187 UFJ262157:UFJ262187 UPF262157:UPF262187 UZB262157:UZB262187 VIX262157:VIX262187 VST262157:VST262187 WCP262157:WCP262187 WML262157:WML262187 WWH262157:WWH262187 Z327693:Z327723 JV327693:JV327723 TR327693:TR327723 ADN327693:ADN327723 ANJ327693:ANJ327723 AXF327693:AXF327723 BHB327693:BHB327723 BQX327693:BQX327723 CAT327693:CAT327723 CKP327693:CKP327723 CUL327693:CUL327723 DEH327693:DEH327723 DOD327693:DOD327723 DXZ327693:DXZ327723 EHV327693:EHV327723 ERR327693:ERR327723 FBN327693:FBN327723 FLJ327693:FLJ327723 FVF327693:FVF327723 GFB327693:GFB327723 GOX327693:GOX327723 GYT327693:GYT327723 HIP327693:HIP327723 HSL327693:HSL327723 ICH327693:ICH327723 IMD327693:IMD327723 IVZ327693:IVZ327723 JFV327693:JFV327723 JPR327693:JPR327723 JZN327693:JZN327723 KJJ327693:KJJ327723 KTF327693:KTF327723 LDB327693:LDB327723 LMX327693:LMX327723 LWT327693:LWT327723 MGP327693:MGP327723 MQL327693:MQL327723 NAH327693:NAH327723 NKD327693:NKD327723 NTZ327693:NTZ327723 ODV327693:ODV327723 ONR327693:ONR327723 OXN327693:OXN327723 PHJ327693:PHJ327723 PRF327693:PRF327723 QBB327693:QBB327723 QKX327693:QKX327723 QUT327693:QUT327723 REP327693:REP327723 ROL327693:ROL327723 RYH327693:RYH327723 SID327693:SID327723 SRZ327693:SRZ327723 TBV327693:TBV327723 TLR327693:TLR327723 TVN327693:TVN327723 UFJ327693:UFJ327723 UPF327693:UPF327723 UZB327693:UZB327723 VIX327693:VIX327723 VST327693:VST327723 WCP327693:WCP327723 WML327693:WML327723 WWH327693:WWH327723 Z393229:Z393259 JV393229:JV393259 TR393229:TR393259 ADN393229:ADN393259 ANJ393229:ANJ393259 AXF393229:AXF393259 BHB393229:BHB393259 BQX393229:BQX393259 CAT393229:CAT393259 CKP393229:CKP393259 CUL393229:CUL393259 DEH393229:DEH393259 DOD393229:DOD393259 DXZ393229:DXZ393259 EHV393229:EHV393259 ERR393229:ERR393259 FBN393229:FBN393259 FLJ393229:FLJ393259 FVF393229:FVF393259 GFB393229:GFB393259 GOX393229:GOX393259 GYT393229:GYT393259 HIP393229:HIP393259 HSL393229:HSL393259 ICH393229:ICH393259 IMD393229:IMD393259 IVZ393229:IVZ393259 JFV393229:JFV393259 JPR393229:JPR393259 JZN393229:JZN393259 KJJ393229:KJJ393259 KTF393229:KTF393259 LDB393229:LDB393259 LMX393229:LMX393259 LWT393229:LWT393259 MGP393229:MGP393259 MQL393229:MQL393259 NAH393229:NAH393259 NKD393229:NKD393259 NTZ393229:NTZ393259 ODV393229:ODV393259 ONR393229:ONR393259 OXN393229:OXN393259 PHJ393229:PHJ393259 PRF393229:PRF393259 QBB393229:QBB393259 QKX393229:QKX393259 QUT393229:QUT393259 REP393229:REP393259 ROL393229:ROL393259 RYH393229:RYH393259 SID393229:SID393259 SRZ393229:SRZ393259 TBV393229:TBV393259 TLR393229:TLR393259 TVN393229:TVN393259 UFJ393229:UFJ393259 UPF393229:UPF393259 UZB393229:UZB393259 VIX393229:VIX393259 VST393229:VST393259 WCP393229:WCP393259 WML393229:WML393259 WWH393229:WWH393259 Z458765:Z458795 JV458765:JV458795 TR458765:TR458795 ADN458765:ADN458795 ANJ458765:ANJ458795 AXF458765:AXF458795 BHB458765:BHB458795 BQX458765:BQX458795 CAT458765:CAT458795 CKP458765:CKP458795 CUL458765:CUL458795 DEH458765:DEH458795 DOD458765:DOD458795 DXZ458765:DXZ458795 EHV458765:EHV458795 ERR458765:ERR458795 FBN458765:FBN458795 FLJ458765:FLJ458795 FVF458765:FVF458795 GFB458765:GFB458795 GOX458765:GOX458795 GYT458765:GYT458795 HIP458765:HIP458795 HSL458765:HSL458795 ICH458765:ICH458795 IMD458765:IMD458795 IVZ458765:IVZ458795 JFV458765:JFV458795 JPR458765:JPR458795 JZN458765:JZN458795 KJJ458765:KJJ458795 KTF458765:KTF458795 LDB458765:LDB458795 LMX458765:LMX458795 LWT458765:LWT458795 MGP458765:MGP458795 MQL458765:MQL458795 NAH458765:NAH458795 NKD458765:NKD458795 NTZ458765:NTZ458795 ODV458765:ODV458795 ONR458765:ONR458795 OXN458765:OXN458795 PHJ458765:PHJ458795 PRF458765:PRF458795 QBB458765:QBB458795 QKX458765:QKX458795 QUT458765:QUT458795 REP458765:REP458795 ROL458765:ROL458795 RYH458765:RYH458795 SID458765:SID458795 SRZ458765:SRZ458795 TBV458765:TBV458795 TLR458765:TLR458795 TVN458765:TVN458795 UFJ458765:UFJ458795 UPF458765:UPF458795 UZB458765:UZB458795 VIX458765:VIX458795 VST458765:VST458795 WCP458765:WCP458795 WML458765:WML458795 WWH458765:WWH458795 Z524301:Z524331 JV524301:JV524331 TR524301:TR524331 ADN524301:ADN524331 ANJ524301:ANJ524331 AXF524301:AXF524331 BHB524301:BHB524331 BQX524301:BQX524331 CAT524301:CAT524331 CKP524301:CKP524331 CUL524301:CUL524331 DEH524301:DEH524331 DOD524301:DOD524331 DXZ524301:DXZ524331 EHV524301:EHV524331 ERR524301:ERR524331 FBN524301:FBN524331 FLJ524301:FLJ524331 FVF524301:FVF524331 GFB524301:GFB524331 GOX524301:GOX524331 GYT524301:GYT524331 HIP524301:HIP524331 HSL524301:HSL524331 ICH524301:ICH524331 IMD524301:IMD524331 IVZ524301:IVZ524331 JFV524301:JFV524331 JPR524301:JPR524331 JZN524301:JZN524331 KJJ524301:KJJ524331 KTF524301:KTF524331 LDB524301:LDB524331 LMX524301:LMX524331 LWT524301:LWT524331 MGP524301:MGP524331 MQL524301:MQL524331 NAH524301:NAH524331 NKD524301:NKD524331 NTZ524301:NTZ524331 ODV524301:ODV524331 ONR524301:ONR524331 OXN524301:OXN524331 PHJ524301:PHJ524331 PRF524301:PRF524331 QBB524301:QBB524331 QKX524301:QKX524331 QUT524301:QUT524331 REP524301:REP524331 ROL524301:ROL524331 RYH524301:RYH524331 SID524301:SID524331 SRZ524301:SRZ524331 TBV524301:TBV524331 TLR524301:TLR524331 TVN524301:TVN524331 UFJ524301:UFJ524331 UPF524301:UPF524331 UZB524301:UZB524331 VIX524301:VIX524331 VST524301:VST524331 WCP524301:WCP524331 WML524301:WML524331 WWH524301:WWH524331 Z589837:Z589867 JV589837:JV589867 TR589837:TR589867 ADN589837:ADN589867 ANJ589837:ANJ589867 AXF589837:AXF589867 BHB589837:BHB589867 BQX589837:BQX589867 CAT589837:CAT589867 CKP589837:CKP589867 CUL589837:CUL589867 DEH589837:DEH589867 DOD589837:DOD589867 DXZ589837:DXZ589867 EHV589837:EHV589867 ERR589837:ERR589867 FBN589837:FBN589867 FLJ589837:FLJ589867 FVF589837:FVF589867 GFB589837:GFB589867 GOX589837:GOX589867 GYT589837:GYT589867 HIP589837:HIP589867 HSL589837:HSL589867 ICH589837:ICH589867 IMD589837:IMD589867 IVZ589837:IVZ589867 JFV589837:JFV589867 JPR589837:JPR589867 JZN589837:JZN589867 KJJ589837:KJJ589867 KTF589837:KTF589867 LDB589837:LDB589867 LMX589837:LMX589867 LWT589837:LWT589867 MGP589837:MGP589867 MQL589837:MQL589867 NAH589837:NAH589867 NKD589837:NKD589867 NTZ589837:NTZ589867 ODV589837:ODV589867 ONR589837:ONR589867 OXN589837:OXN589867 PHJ589837:PHJ589867 PRF589837:PRF589867 QBB589837:QBB589867 QKX589837:QKX589867 QUT589837:QUT589867 REP589837:REP589867 ROL589837:ROL589867 RYH589837:RYH589867 SID589837:SID589867 SRZ589837:SRZ589867 TBV589837:TBV589867 TLR589837:TLR589867 TVN589837:TVN589867 UFJ589837:UFJ589867 UPF589837:UPF589867 UZB589837:UZB589867 VIX589837:VIX589867 VST589837:VST589867 WCP589837:WCP589867 WML589837:WML589867 WWH589837:WWH589867 Z655373:Z655403 JV655373:JV655403 TR655373:TR655403 ADN655373:ADN655403 ANJ655373:ANJ655403 AXF655373:AXF655403 BHB655373:BHB655403 BQX655373:BQX655403 CAT655373:CAT655403 CKP655373:CKP655403 CUL655373:CUL655403 DEH655373:DEH655403 DOD655373:DOD655403 DXZ655373:DXZ655403 EHV655373:EHV655403 ERR655373:ERR655403 FBN655373:FBN655403 FLJ655373:FLJ655403 FVF655373:FVF655403 GFB655373:GFB655403 GOX655373:GOX655403 GYT655373:GYT655403 HIP655373:HIP655403 HSL655373:HSL655403 ICH655373:ICH655403 IMD655373:IMD655403 IVZ655373:IVZ655403 JFV655373:JFV655403 JPR655373:JPR655403 JZN655373:JZN655403 KJJ655373:KJJ655403 KTF655373:KTF655403 LDB655373:LDB655403 LMX655373:LMX655403 LWT655373:LWT655403 MGP655373:MGP655403 MQL655373:MQL655403 NAH655373:NAH655403 NKD655373:NKD655403 NTZ655373:NTZ655403 ODV655373:ODV655403 ONR655373:ONR655403 OXN655373:OXN655403 PHJ655373:PHJ655403 PRF655373:PRF655403 QBB655373:QBB655403 QKX655373:QKX655403 QUT655373:QUT655403 REP655373:REP655403 ROL655373:ROL655403 RYH655373:RYH655403 SID655373:SID655403 SRZ655373:SRZ655403 TBV655373:TBV655403 TLR655373:TLR655403 TVN655373:TVN655403 UFJ655373:UFJ655403 UPF655373:UPF655403 UZB655373:UZB655403 VIX655373:VIX655403 VST655373:VST655403 WCP655373:WCP655403 WML655373:WML655403 WWH655373:WWH655403 Z720909:Z720939 JV720909:JV720939 TR720909:TR720939 ADN720909:ADN720939 ANJ720909:ANJ720939 AXF720909:AXF720939 BHB720909:BHB720939 BQX720909:BQX720939 CAT720909:CAT720939 CKP720909:CKP720939 CUL720909:CUL720939 DEH720909:DEH720939 DOD720909:DOD720939 DXZ720909:DXZ720939 EHV720909:EHV720939 ERR720909:ERR720939 FBN720909:FBN720939 FLJ720909:FLJ720939 FVF720909:FVF720939 GFB720909:GFB720939 GOX720909:GOX720939 GYT720909:GYT720939 HIP720909:HIP720939 HSL720909:HSL720939 ICH720909:ICH720939 IMD720909:IMD720939 IVZ720909:IVZ720939 JFV720909:JFV720939 JPR720909:JPR720939 JZN720909:JZN720939 KJJ720909:KJJ720939 KTF720909:KTF720939 LDB720909:LDB720939 LMX720909:LMX720939 LWT720909:LWT720939 MGP720909:MGP720939 MQL720909:MQL720939 NAH720909:NAH720939 NKD720909:NKD720939 NTZ720909:NTZ720939 ODV720909:ODV720939 ONR720909:ONR720939 OXN720909:OXN720939 PHJ720909:PHJ720939 PRF720909:PRF720939 QBB720909:QBB720939 QKX720909:QKX720939 QUT720909:QUT720939 REP720909:REP720939 ROL720909:ROL720939 RYH720909:RYH720939 SID720909:SID720939 SRZ720909:SRZ720939 TBV720909:TBV720939 TLR720909:TLR720939 TVN720909:TVN720939 UFJ720909:UFJ720939 UPF720909:UPF720939 UZB720909:UZB720939 VIX720909:VIX720939 VST720909:VST720939 WCP720909:WCP720939 WML720909:WML720939 WWH720909:WWH720939 Z786445:Z786475 JV786445:JV786475 TR786445:TR786475 ADN786445:ADN786475 ANJ786445:ANJ786475 AXF786445:AXF786475 BHB786445:BHB786475 BQX786445:BQX786475 CAT786445:CAT786475 CKP786445:CKP786475 CUL786445:CUL786475 DEH786445:DEH786475 DOD786445:DOD786475 DXZ786445:DXZ786475 EHV786445:EHV786475 ERR786445:ERR786475 FBN786445:FBN786475 FLJ786445:FLJ786475 FVF786445:FVF786475 GFB786445:GFB786475 GOX786445:GOX786475 GYT786445:GYT786475 HIP786445:HIP786475 HSL786445:HSL786475 ICH786445:ICH786475 IMD786445:IMD786475 IVZ786445:IVZ786475 JFV786445:JFV786475 JPR786445:JPR786475 JZN786445:JZN786475 KJJ786445:KJJ786475 KTF786445:KTF786475 LDB786445:LDB786475 LMX786445:LMX786475 LWT786445:LWT786475 MGP786445:MGP786475 MQL786445:MQL786475 NAH786445:NAH786475 NKD786445:NKD786475 NTZ786445:NTZ786475 ODV786445:ODV786475 ONR786445:ONR786475 OXN786445:OXN786475 PHJ786445:PHJ786475 PRF786445:PRF786475 QBB786445:QBB786475 QKX786445:QKX786475 QUT786445:QUT786475 REP786445:REP786475 ROL786445:ROL786475 RYH786445:RYH786475 SID786445:SID786475 SRZ786445:SRZ786475 TBV786445:TBV786475 TLR786445:TLR786475 TVN786445:TVN786475 UFJ786445:UFJ786475 UPF786445:UPF786475 UZB786445:UZB786475 VIX786445:VIX786475 VST786445:VST786475 WCP786445:WCP786475 WML786445:WML786475 WWH786445:WWH786475 Z851981:Z852011 JV851981:JV852011 TR851981:TR852011 ADN851981:ADN852011 ANJ851981:ANJ852011 AXF851981:AXF852011 BHB851981:BHB852011 BQX851981:BQX852011 CAT851981:CAT852011 CKP851981:CKP852011 CUL851981:CUL852011 DEH851981:DEH852011 DOD851981:DOD852011 DXZ851981:DXZ852011 EHV851981:EHV852011 ERR851981:ERR852011 FBN851981:FBN852011 FLJ851981:FLJ852011 FVF851981:FVF852011 GFB851981:GFB852011 GOX851981:GOX852011 GYT851981:GYT852011 HIP851981:HIP852011 HSL851981:HSL852011 ICH851981:ICH852011 IMD851981:IMD852011 IVZ851981:IVZ852011 JFV851981:JFV852011 JPR851981:JPR852011 JZN851981:JZN852011 KJJ851981:KJJ852011 KTF851981:KTF852011 LDB851981:LDB852011 LMX851981:LMX852011 LWT851981:LWT852011 MGP851981:MGP852011 MQL851981:MQL852011 NAH851981:NAH852011 NKD851981:NKD852011 NTZ851981:NTZ852011 ODV851981:ODV852011 ONR851981:ONR852011 OXN851981:OXN852011 PHJ851981:PHJ852011 PRF851981:PRF852011 QBB851981:QBB852011 QKX851981:QKX852011 QUT851981:QUT852011 REP851981:REP852011 ROL851981:ROL852011 RYH851981:RYH852011 SID851981:SID852011 SRZ851981:SRZ852011 TBV851981:TBV852011 TLR851981:TLR852011 TVN851981:TVN852011 UFJ851981:UFJ852011 UPF851981:UPF852011 UZB851981:UZB852011 VIX851981:VIX852011 VST851981:VST852011 WCP851981:WCP852011 WML851981:WML852011 WWH851981:WWH852011 Z917517:Z917547 JV917517:JV917547 TR917517:TR917547 ADN917517:ADN917547 ANJ917517:ANJ917547 AXF917517:AXF917547 BHB917517:BHB917547 BQX917517:BQX917547 CAT917517:CAT917547 CKP917517:CKP917547 CUL917517:CUL917547 DEH917517:DEH917547 DOD917517:DOD917547 DXZ917517:DXZ917547 EHV917517:EHV917547 ERR917517:ERR917547 FBN917517:FBN917547 FLJ917517:FLJ917547 FVF917517:FVF917547 GFB917517:GFB917547 GOX917517:GOX917547 GYT917517:GYT917547 HIP917517:HIP917547 HSL917517:HSL917547 ICH917517:ICH917547 IMD917517:IMD917547 IVZ917517:IVZ917547 JFV917517:JFV917547 JPR917517:JPR917547 JZN917517:JZN917547 KJJ917517:KJJ917547 KTF917517:KTF917547 LDB917517:LDB917547 LMX917517:LMX917547 LWT917517:LWT917547 MGP917517:MGP917547 MQL917517:MQL917547 NAH917517:NAH917547 NKD917517:NKD917547 NTZ917517:NTZ917547 ODV917517:ODV917547 ONR917517:ONR917547 OXN917517:OXN917547 PHJ917517:PHJ917547 PRF917517:PRF917547 QBB917517:QBB917547 QKX917517:QKX917547 QUT917517:QUT917547 REP917517:REP917547 ROL917517:ROL917547 RYH917517:RYH917547 SID917517:SID917547 SRZ917517:SRZ917547 TBV917517:TBV917547 TLR917517:TLR917547 TVN917517:TVN917547 UFJ917517:UFJ917547 UPF917517:UPF917547 UZB917517:UZB917547 VIX917517:VIX917547 VST917517:VST917547 WCP917517:WCP917547 WML917517:WML917547 WWH917517:WWH917547 Z983053:Z983083 JV983053:JV983083 TR983053:TR983083 ADN983053:ADN983083 ANJ983053:ANJ983083 AXF983053:AXF983083 BHB983053:BHB983083 BQX983053:BQX983083 CAT983053:CAT983083 CKP983053:CKP983083 CUL983053:CUL983083 DEH983053:DEH983083 DOD983053:DOD983083 DXZ983053:DXZ983083 EHV983053:EHV983083 ERR983053:ERR983083 FBN983053:FBN983083 FLJ983053:FLJ983083 FVF983053:FVF983083 GFB983053:GFB983083 GOX983053:GOX983083 GYT983053:GYT983083 HIP983053:HIP983083 HSL983053:HSL983083 ICH983053:ICH983083 IMD983053:IMD983083 IVZ983053:IVZ983083 JFV983053:JFV983083 JPR983053:JPR983083 JZN983053:JZN983083 KJJ983053:KJJ983083 KTF983053:KTF983083 LDB983053:LDB983083 LMX983053:LMX983083 LWT983053:LWT983083 MGP983053:MGP983083 MQL983053:MQL983083 NAH983053:NAH983083 NKD983053:NKD983083 NTZ983053:NTZ983083 ODV983053:ODV983083 ONR983053:ONR983083 OXN983053:OXN983083 PHJ983053:PHJ983083 PRF983053:PRF983083 QBB983053:QBB983083 QKX983053:QKX983083 QUT983053:QUT983083 REP983053:REP983083 ROL983053:ROL983083 RYH983053:RYH983083 SID983053:SID983083 SRZ983053:SRZ983083 TBV983053:TBV983083 TLR983053:TLR983083 TVN983053:TVN983083 UFJ983053:UFJ983083 UPF983053:UPF983083 UZB983053:UZB983083 VIX983053:VIX983083 VST983053:VST983083 WCP983053:WCP983083 WML983053:WML983083 WWH983053:WWH983083 AF13:AF43 KB13:KB43 TX13:TX43 ADT13:ADT43 ANP13:ANP43 AXL13:AXL43 BHH13:BHH43 BRD13:BRD43 CAZ13:CAZ43 CKV13:CKV43 CUR13:CUR43 DEN13:DEN43 DOJ13:DOJ43 DYF13:DYF43 EIB13:EIB43 ERX13:ERX43 FBT13:FBT43 FLP13:FLP43 FVL13:FVL43 GFH13:GFH43 GPD13:GPD43 GYZ13:GYZ43 HIV13:HIV43 HSR13:HSR43 ICN13:ICN43 IMJ13:IMJ43 IWF13:IWF43 JGB13:JGB43 JPX13:JPX43 JZT13:JZT43 KJP13:KJP43 KTL13:KTL43 LDH13:LDH43 LND13:LND43 LWZ13:LWZ43 MGV13:MGV43 MQR13:MQR43 NAN13:NAN43 NKJ13:NKJ43 NUF13:NUF43 OEB13:OEB43 ONX13:ONX43 OXT13:OXT43 PHP13:PHP43 PRL13:PRL43 QBH13:QBH43 QLD13:QLD43 QUZ13:QUZ43 REV13:REV43 ROR13:ROR43 RYN13:RYN43 SIJ13:SIJ43 SSF13:SSF43 TCB13:TCB43 TLX13:TLX43 TVT13:TVT43 UFP13:UFP43 UPL13:UPL43 UZH13:UZH43 VJD13:VJD43 VSZ13:VSZ43 WCV13:WCV43 WMR13:WMR43 WWN13:WWN43 AF65549:AF65579 KB65549:KB65579 TX65549:TX65579 ADT65549:ADT65579 ANP65549:ANP65579 AXL65549:AXL65579 BHH65549:BHH65579 BRD65549:BRD65579 CAZ65549:CAZ65579 CKV65549:CKV65579 CUR65549:CUR65579 DEN65549:DEN65579 DOJ65549:DOJ65579 DYF65549:DYF65579 EIB65549:EIB65579 ERX65549:ERX65579 FBT65549:FBT65579 FLP65549:FLP65579 FVL65549:FVL65579 GFH65549:GFH65579 GPD65549:GPD65579 GYZ65549:GYZ65579 HIV65549:HIV65579 HSR65549:HSR65579 ICN65549:ICN65579 IMJ65549:IMJ65579 IWF65549:IWF65579 JGB65549:JGB65579 JPX65549:JPX65579 JZT65549:JZT65579 KJP65549:KJP65579 KTL65549:KTL65579 LDH65549:LDH65579 LND65549:LND65579 LWZ65549:LWZ65579 MGV65549:MGV65579 MQR65549:MQR65579 NAN65549:NAN65579 NKJ65549:NKJ65579 NUF65549:NUF65579 OEB65549:OEB65579 ONX65549:ONX65579 OXT65549:OXT65579 PHP65549:PHP65579 PRL65549:PRL65579 QBH65549:QBH65579 QLD65549:QLD65579 QUZ65549:QUZ65579 REV65549:REV65579 ROR65549:ROR65579 RYN65549:RYN65579 SIJ65549:SIJ65579 SSF65549:SSF65579 TCB65549:TCB65579 TLX65549:TLX65579 TVT65549:TVT65579 UFP65549:UFP65579 UPL65549:UPL65579 UZH65549:UZH65579 VJD65549:VJD65579 VSZ65549:VSZ65579 WCV65549:WCV65579 WMR65549:WMR65579 WWN65549:WWN65579 AF131085:AF131115 KB131085:KB131115 TX131085:TX131115 ADT131085:ADT131115 ANP131085:ANP131115 AXL131085:AXL131115 BHH131085:BHH131115 BRD131085:BRD131115 CAZ131085:CAZ131115 CKV131085:CKV131115 CUR131085:CUR131115 DEN131085:DEN131115 DOJ131085:DOJ131115 DYF131085:DYF131115 EIB131085:EIB131115 ERX131085:ERX131115 FBT131085:FBT131115 FLP131085:FLP131115 FVL131085:FVL131115 GFH131085:GFH131115 GPD131085:GPD131115 GYZ131085:GYZ131115 HIV131085:HIV131115 HSR131085:HSR131115 ICN131085:ICN131115 IMJ131085:IMJ131115 IWF131085:IWF131115 JGB131085:JGB131115 JPX131085:JPX131115 JZT131085:JZT131115 KJP131085:KJP131115 KTL131085:KTL131115 LDH131085:LDH131115 LND131085:LND131115 LWZ131085:LWZ131115 MGV131085:MGV131115 MQR131085:MQR131115 NAN131085:NAN131115 NKJ131085:NKJ131115 NUF131085:NUF131115 OEB131085:OEB131115 ONX131085:ONX131115 OXT131085:OXT131115 PHP131085:PHP131115 PRL131085:PRL131115 QBH131085:QBH131115 QLD131085:QLD131115 QUZ131085:QUZ131115 REV131085:REV131115 ROR131085:ROR131115 RYN131085:RYN131115 SIJ131085:SIJ131115 SSF131085:SSF131115 TCB131085:TCB131115 TLX131085:TLX131115 TVT131085:TVT131115 UFP131085:UFP131115 UPL131085:UPL131115 UZH131085:UZH131115 VJD131085:VJD131115 VSZ131085:VSZ131115 WCV131085:WCV131115 WMR131085:WMR131115 WWN131085:WWN131115 AF196621:AF196651 KB196621:KB196651 TX196621:TX196651 ADT196621:ADT196651 ANP196621:ANP196651 AXL196621:AXL196651 BHH196621:BHH196651 BRD196621:BRD196651 CAZ196621:CAZ196651 CKV196621:CKV196651 CUR196621:CUR196651 DEN196621:DEN196651 DOJ196621:DOJ196651 DYF196621:DYF196651 EIB196621:EIB196651 ERX196621:ERX196651 FBT196621:FBT196651 FLP196621:FLP196651 FVL196621:FVL196651 GFH196621:GFH196651 GPD196621:GPD196651 GYZ196621:GYZ196651 HIV196621:HIV196651 HSR196621:HSR196651 ICN196621:ICN196651 IMJ196621:IMJ196651 IWF196621:IWF196651 JGB196621:JGB196651 JPX196621:JPX196651 JZT196621:JZT196651 KJP196621:KJP196651 KTL196621:KTL196651 LDH196621:LDH196651 LND196621:LND196651 LWZ196621:LWZ196651 MGV196621:MGV196651 MQR196621:MQR196651 NAN196621:NAN196651 NKJ196621:NKJ196651 NUF196621:NUF196651 OEB196621:OEB196651 ONX196621:ONX196651 OXT196621:OXT196651 PHP196621:PHP196651 PRL196621:PRL196651 QBH196621:QBH196651 QLD196621:QLD196651 QUZ196621:QUZ196651 REV196621:REV196651 ROR196621:ROR196651 RYN196621:RYN196651 SIJ196621:SIJ196651 SSF196621:SSF196651 TCB196621:TCB196651 TLX196621:TLX196651 TVT196621:TVT196651 UFP196621:UFP196651 UPL196621:UPL196651 UZH196621:UZH196651 VJD196621:VJD196651 VSZ196621:VSZ196651 WCV196621:WCV196651 WMR196621:WMR196651 WWN196621:WWN196651 AF262157:AF262187 KB262157:KB262187 TX262157:TX262187 ADT262157:ADT262187 ANP262157:ANP262187 AXL262157:AXL262187 BHH262157:BHH262187 BRD262157:BRD262187 CAZ262157:CAZ262187 CKV262157:CKV262187 CUR262157:CUR262187 DEN262157:DEN262187 DOJ262157:DOJ262187 DYF262157:DYF262187 EIB262157:EIB262187 ERX262157:ERX262187 FBT262157:FBT262187 FLP262157:FLP262187 FVL262157:FVL262187 GFH262157:GFH262187 GPD262157:GPD262187 GYZ262157:GYZ262187 HIV262157:HIV262187 HSR262157:HSR262187 ICN262157:ICN262187 IMJ262157:IMJ262187 IWF262157:IWF262187 JGB262157:JGB262187 JPX262157:JPX262187 JZT262157:JZT262187 KJP262157:KJP262187 KTL262157:KTL262187 LDH262157:LDH262187 LND262157:LND262187 LWZ262157:LWZ262187 MGV262157:MGV262187 MQR262157:MQR262187 NAN262157:NAN262187 NKJ262157:NKJ262187 NUF262157:NUF262187 OEB262157:OEB262187 ONX262157:ONX262187 OXT262157:OXT262187 PHP262157:PHP262187 PRL262157:PRL262187 QBH262157:QBH262187 QLD262157:QLD262187 QUZ262157:QUZ262187 REV262157:REV262187 ROR262157:ROR262187 RYN262157:RYN262187 SIJ262157:SIJ262187 SSF262157:SSF262187 TCB262157:TCB262187 TLX262157:TLX262187 TVT262157:TVT262187 UFP262157:UFP262187 UPL262157:UPL262187 UZH262157:UZH262187 VJD262157:VJD262187 VSZ262157:VSZ262187 WCV262157:WCV262187 WMR262157:WMR262187 WWN262157:WWN262187 AF327693:AF327723 KB327693:KB327723 TX327693:TX327723 ADT327693:ADT327723 ANP327693:ANP327723 AXL327693:AXL327723 BHH327693:BHH327723 BRD327693:BRD327723 CAZ327693:CAZ327723 CKV327693:CKV327723 CUR327693:CUR327723 DEN327693:DEN327723 DOJ327693:DOJ327723 DYF327693:DYF327723 EIB327693:EIB327723 ERX327693:ERX327723 FBT327693:FBT327723 FLP327693:FLP327723 FVL327693:FVL327723 GFH327693:GFH327723 GPD327693:GPD327723 GYZ327693:GYZ327723 HIV327693:HIV327723 HSR327693:HSR327723 ICN327693:ICN327723 IMJ327693:IMJ327723 IWF327693:IWF327723 JGB327693:JGB327723 JPX327693:JPX327723 JZT327693:JZT327723 KJP327693:KJP327723 KTL327693:KTL327723 LDH327693:LDH327723 LND327693:LND327723 LWZ327693:LWZ327723 MGV327693:MGV327723 MQR327693:MQR327723 NAN327693:NAN327723 NKJ327693:NKJ327723 NUF327693:NUF327723 OEB327693:OEB327723 ONX327693:ONX327723 OXT327693:OXT327723 PHP327693:PHP327723 PRL327693:PRL327723 QBH327693:QBH327723 QLD327693:QLD327723 QUZ327693:QUZ327723 REV327693:REV327723 ROR327693:ROR327723 RYN327693:RYN327723 SIJ327693:SIJ327723 SSF327693:SSF327723 TCB327693:TCB327723 TLX327693:TLX327723 TVT327693:TVT327723 UFP327693:UFP327723 UPL327693:UPL327723 UZH327693:UZH327723 VJD327693:VJD327723 VSZ327693:VSZ327723 WCV327693:WCV327723 WMR327693:WMR327723 WWN327693:WWN327723 AF393229:AF393259 KB393229:KB393259 TX393229:TX393259 ADT393229:ADT393259 ANP393229:ANP393259 AXL393229:AXL393259 BHH393229:BHH393259 BRD393229:BRD393259 CAZ393229:CAZ393259 CKV393229:CKV393259 CUR393229:CUR393259 DEN393229:DEN393259 DOJ393229:DOJ393259 DYF393229:DYF393259 EIB393229:EIB393259 ERX393229:ERX393259 FBT393229:FBT393259 FLP393229:FLP393259 FVL393229:FVL393259 GFH393229:GFH393259 GPD393229:GPD393259 GYZ393229:GYZ393259 HIV393229:HIV393259 HSR393229:HSR393259 ICN393229:ICN393259 IMJ393229:IMJ393259 IWF393229:IWF393259 JGB393229:JGB393259 JPX393229:JPX393259 JZT393229:JZT393259 KJP393229:KJP393259 KTL393229:KTL393259 LDH393229:LDH393259 LND393229:LND393259 LWZ393229:LWZ393259 MGV393229:MGV393259 MQR393229:MQR393259 NAN393229:NAN393259 NKJ393229:NKJ393259 NUF393229:NUF393259 OEB393229:OEB393259 ONX393229:ONX393259 OXT393229:OXT393259 PHP393229:PHP393259 PRL393229:PRL393259 QBH393229:QBH393259 QLD393229:QLD393259 QUZ393229:QUZ393259 REV393229:REV393259 ROR393229:ROR393259 RYN393229:RYN393259 SIJ393229:SIJ393259 SSF393229:SSF393259 TCB393229:TCB393259 TLX393229:TLX393259 TVT393229:TVT393259 UFP393229:UFP393259 UPL393229:UPL393259 UZH393229:UZH393259 VJD393229:VJD393259 VSZ393229:VSZ393259 WCV393229:WCV393259 WMR393229:WMR393259 WWN393229:WWN393259 AF458765:AF458795 KB458765:KB458795 TX458765:TX458795 ADT458765:ADT458795 ANP458765:ANP458795 AXL458765:AXL458795 BHH458765:BHH458795 BRD458765:BRD458795 CAZ458765:CAZ458795 CKV458765:CKV458795 CUR458765:CUR458795 DEN458765:DEN458795 DOJ458765:DOJ458795 DYF458765:DYF458795 EIB458765:EIB458795 ERX458765:ERX458795 FBT458765:FBT458795 FLP458765:FLP458795 FVL458765:FVL458795 GFH458765:GFH458795 GPD458765:GPD458795 GYZ458765:GYZ458795 HIV458765:HIV458795 HSR458765:HSR458795 ICN458765:ICN458795 IMJ458765:IMJ458795 IWF458765:IWF458795 JGB458765:JGB458795 JPX458765:JPX458795 JZT458765:JZT458795 KJP458765:KJP458795 KTL458765:KTL458795 LDH458765:LDH458795 LND458765:LND458795 LWZ458765:LWZ458795 MGV458765:MGV458795 MQR458765:MQR458795 NAN458765:NAN458795 NKJ458765:NKJ458795 NUF458765:NUF458795 OEB458765:OEB458795 ONX458765:ONX458795 OXT458765:OXT458795 PHP458765:PHP458795 PRL458765:PRL458795 QBH458765:QBH458795 QLD458765:QLD458795 QUZ458765:QUZ458795 REV458765:REV458795 ROR458765:ROR458795 RYN458765:RYN458795 SIJ458765:SIJ458795 SSF458765:SSF458795 TCB458765:TCB458795 TLX458765:TLX458795 TVT458765:TVT458795 UFP458765:UFP458795 UPL458765:UPL458795 UZH458765:UZH458795 VJD458765:VJD458795 VSZ458765:VSZ458795 WCV458765:WCV458795 WMR458765:WMR458795 WWN458765:WWN458795 AF524301:AF524331 KB524301:KB524331 TX524301:TX524331 ADT524301:ADT524331 ANP524301:ANP524331 AXL524301:AXL524331 BHH524301:BHH524331 BRD524301:BRD524331 CAZ524301:CAZ524331 CKV524301:CKV524331 CUR524301:CUR524331 DEN524301:DEN524331 DOJ524301:DOJ524331 DYF524301:DYF524331 EIB524301:EIB524331 ERX524301:ERX524331 FBT524301:FBT524331 FLP524301:FLP524331 FVL524301:FVL524331 GFH524301:GFH524331 GPD524301:GPD524331 GYZ524301:GYZ524331 HIV524301:HIV524331 HSR524301:HSR524331 ICN524301:ICN524331 IMJ524301:IMJ524331 IWF524301:IWF524331 JGB524301:JGB524331 JPX524301:JPX524331 JZT524301:JZT524331 KJP524301:KJP524331 KTL524301:KTL524331 LDH524301:LDH524331 LND524301:LND524331 LWZ524301:LWZ524331 MGV524301:MGV524331 MQR524301:MQR524331 NAN524301:NAN524331 NKJ524301:NKJ524331 NUF524301:NUF524331 OEB524301:OEB524331 ONX524301:ONX524331 OXT524301:OXT524331 PHP524301:PHP524331 PRL524301:PRL524331 QBH524301:QBH524331 QLD524301:QLD524331 QUZ524301:QUZ524331 REV524301:REV524331 ROR524301:ROR524331 RYN524301:RYN524331 SIJ524301:SIJ524331 SSF524301:SSF524331 TCB524301:TCB524331 TLX524301:TLX524331 TVT524301:TVT524331 UFP524301:UFP524331 UPL524301:UPL524331 UZH524301:UZH524331 VJD524301:VJD524331 VSZ524301:VSZ524331 WCV524301:WCV524331 WMR524301:WMR524331 WWN524301:WWN524331 AF589837:AF589867 KB589837:KB589867 TX589837:TX589867 ADT589837:ADT589867 ANP589837:ANP589867 AXL589837:AXL589867 BHH589837:BHH589867 BRD589837:BRD589867 CAZ589837:CAZ589867 CKV589837:CKV589867 CUR589837:CUR589867 DEN589837:DEN589867 DOJ589837:DOJ589867 DYF589837:DYF589867 EIB589837:EIB589867 ERX589837:ERX589867 FBT589837:FBT589867 FLP589837:FLP589867 FVL589837:FVL589867 GFH589837:GFH589867 GPD589837:GPD589867 GYZ589837:GYZ589867 HIV589837:HIV589867 HSR589837:HSR589867 ICN589837:ICN589867 IMJ589837:IMJ589867 IWF589837:IWF589867 JGB589837:JGB589867 JPX589837:JPX589867 JZT589837:JZT589867 KJP589837:KJP589867 KTL589837:KTL589867 LDH589837:LDH589867 LND589837:LND589867 LWZ589837:LWZ589867 MGV589837:MGV589867 MQR589837:MQR589867 NAN589837:NAN589867 NKJ589837:NKJ589867 NUF589837:NUF589867 OEB589837:OEB589867 ONX589837:ONX589867 OXT589837:OXT589867 PHP589837:PHP589867 PRL589837:PRL589867 QBH589837:QBH589867 QLD589837:QLD589867 QUZ589837:QUZ589867 REV589837:REV589867 ROR589837:ROR589867 RYN589837:RYN589867 SIJ589837:SIJ589867 SSF589837:SSF589867 TCB589837:TCB589867 TLX589837:TLX589867 TVT589837:TVT589867 UFP589837:UFP589867 UPL589837:UPL589867 UZH589837:UZH589867 VJD589837:VJD589867 VSZ589837:VSZ589867 WCV589837:WCV589867 WMR589837:WMR589867 WWN589837:WWN589867 AF655373:AF655403 KB655373:KB655403 TX655373:TX655403 ADT655373:ADT655403 ANP655373:ANP655403 AXL655373:AXL655403 BHH655373:BHH655403 BRD655373:BRD655403 CAZ655373:CAZ655403 CKV655373:CKV655403 CUR655373:CUR655403 DEN655373:DEN655403 DOJ655373:DOJ655403 DYF655373:DYF655403 EIB655373:EIB655403 ERX655373:ERX655403 FBT655373:FBT655403 FLP655373:FLP655403 FVL655373:FVL655403 GFH655373:GFH655403 GPD655373:GPD655403 GYZ655373:GYZ655403 HIV655373:HIV655403 HSR655373:HSR655403 ICN655373:ICN655403 IMJ655373:IMJ655403 IWF655373:IWF655403 JGB655373:JGB655403 JPX655373:JPX655403 JZT655373:JZT655403 KJP655373:KJP655403 KTL655373:KTL655403 LDH655373:LDH655403 LND655373:LND655403 LWZ655373:LWZ655403 MGV655373:MGV655403 MQR655373:MQR655403 NAN655373:NAN655403 NKJ655373:NKJ655403 NUF655373:NUF655403 OEB655373:OEB655403 ONX655373:ONX655403 OXT655373:OXT655403 PHP655373:PHP655403 PRL655373:PRL655403 QBH655373:QBH655403 QLD655373:QLD655403 QUZ655373:QUZ655403 REV655373:REV655403 ROR655373:ROR655403 RYN655373:RYN655403 SIJ655373:SIJ655403 SSF655373:SSF655403 TCB655373:TCB655403 TLX655373:TLX655403 TVT655373:TVT655403 UFP655373:UFP655403 UPL655373:UPL655403 UZH655373:UZH655403 VJD655373:VJD655403 VSZ655373:VSZ655403 WCV655373:WCV655403 WMR655373:WMR655403 WWN655373:WWN655403 AF720909:AF720939 KB720909:KB720939 TX720909:TX720939 ADT720909:ADT720939 ANP720909:ANP720939 AXL720909:AXL720939 BHH720909:BHH720939 BRD720909:BRD720939 CAZ720909:CAZ720939 CKV720909:CKV720939 CUR720909:CUR720939 DEN720909:DEN720939 DOJ720909:DOJ720939 DYF720909:DYF720939 EIB720909:EIB720939 ERX720909:ERX720939 FBT720909:FBT720939 FLP720909:FLP720939 FVL720909:FVL720939 GFH720909:GFH720939 GPD720909:GPD720939 GYZ720909:GYZ720939 HIV720909:HIV720939 HSR720909:HSR720939 ICN720909:ICN720939 IMJ720909:IMJ720939 IWF720909:IWF720939 JGB720909:JGB720939 JPX720909:JPX720939 JZT720909:JZT720939 KJP720909:KJP720939 KTL720909:KTL720939 LDH720909:LDH720939 LND720909:LND720939 LWZ720909:LWZ720939 MGV720909:MGV720939 MQR720909:MQR720939 NAN720909:NAN720939 NKJ720909:NKJ720939 NUF720909:NUF720939 OEB720909:OEB720939 ONX720909:ONX720939 OXT720909:OXT720939 PHP720909:PHP720939 PRL720909:PRL720939 QBH720909:QBH720939 QLD720909:QLD720939 QUZ720909:QUZ720939 REV720909:REV720939 ROR720909:ROR720939 RYN720909:RYN720939 SIJ720909:SIJ720939 SSF720909:SSF720939 TCB720909:TCB720939 TLX720909:TLX720939 TVT720909:TVT720939 UFP720909:UFP720939 UPL720909:UPL720939 UZH720909:UZH720939 VJD720909:VJD720939 VSZ720909:VSZ720939 WCV720909:WCV720939 WMR720909:WMR720939 WWN720909:WWN720939 AF786445:AF786475 KB786445:KB786475 TX786445:TX786475 ADT786445:ADT786475 ANP786445:ANP786475 AXL786445:AXL786475 BHH786445:BHH786475 BRD786445:BRD786475 CAZ786445:CAZ786475 CKV786445:CKV786475 CUR786445:CUR786475 DEN786445:DEN786475 DOJ786445:DOJ786475 DYF786445:DYF786475 EIB786445:EIB786475 ERX786445:ERX786475 FBT786445:FBT786475 FLP786445:FLP786475 FVL786445:FVL786475 GFH786445:GFH786475 GPD786445:GPD786475 GYZ786445:GYZ786475 HIV786445:HIV786475 HSR786445:HSR786475 ICN786445:ICN786475 IMJ786445:IMJ786475 IWF786445:IWF786475 JGB786445:JGB786475 JPX786445:JPX786475 JZT786445:JZT786475 KJP786445:KJP786475 KTL786445:KTL786475 LDH786445:LDH786475 LND786445:LND786475 LWZ786445:LWZ786475 MGV786445:MGV786475 MQR786445:MQR786475 NAN786445:NAN786475 NKJ786445:NKJ786475 NUF786445:NUF786475 OEB786445:OEB786475 ONX786445:ONX786475 OXT786445:OXT786475 PHP786445:PHP786475 PRL786445:PRL786475 QBH786445:QBH786475 QLD786445:QLD786475 QUZ786445:QUZ786475 REV786445:REV786475 ROR786445:ROR786475 RYN786445:RYN786475 SIJ786445:SIJ786475 SSF786445:SSF786475 TCB786445:TCB786475 TLX786445:TLX786475 TVT786445:TVT786475 UFP786445:UFP786475 UPL786445:UPL786475 UZH786445:UZH786475 VJD786445:VJD786475 VSZ786445:VSZ786475 WCV786445:WCV786475 WMR786445:WMR786475 WWN786445:WWN786475 AF851981:AF852011 KB851981:KB852011 TX851981:TX852011 ADT851981:ADT852011 ANP851981:ANP852011 AXL851981:AXL852011 BHH851981:BHH852011 BRD851981:BRD852011 CAZ851981:CAZ852011 CKV851981:CKV852011 CUR851981:CUR852011 DEN851981:DEN852011 DOJ851981:DOJ852011 DYF851981:DYF852011 EIB851981:EIB852011 ERX851981:ERX852011 FBT851981:FBT852011 FLP851981:FLP852011 FVL851981:FVL852011 GFH851981:GFH852011 GPD851981:GPD852011 GYZ851981:GYZ852011 HIV851981:HIV852011 HSR851981:HSR852011 ICN851981:ICN852011 IMJ851981:IMJ852011 IWF851981:IWF852011 JGB851981:JGB852011 JPX851981:JPX852011 JZT851981:JZT852011 KJP851981:KJP852011 KTL851981:KTL852011 LDH851981:LDH852011 LND851981:LND852011 LWZ851981:LWZ852011 MGV851981:MGV852011 MQR851981:MQR852011 NAN851981:NAN852011 NKJ851981:NKJ852011 NUF851981:NUF852011 OEB851981:OEB852011 ONX851981:ONX852011 OXT851981:OXT852011 PHP851981:PHP852011 PRL851981:PRL852011 QBH851981:QBH852011 QLD851981:QLD852011 QUZ851981:QUZ852011 REV851981:REV852011 ROR851981:ROR852011 RYN851981:RYN852011 SIJ851981:SIJ852011 SSF851981:SSF852011 TCB851981:TCB852011 TLX851981:TLX852011 TVT851981:TVT852011 UFP851981:UFP852011 UPL851981:UPL852011 UZH851981:UZH852011 VJD851981:VJD852011 VSZ851981:VSZ852011 WCV851981:WCV852011 WMR851981:WMR852011 WWN851981:WWN852011 AF917517:AF917547 KB917517:KB917547 TX917517:TX917547 ADT917517:ADT917547 ANP917517:ANP917547 AXL917517:AXL917547 BHH917517:BHH917547 BRD917517:BRD917547 CAZ917517:CAZ917547 CKV917517:CKV917547 CUR917517:CUR917547 DEN917517:DEN917547 DOJ917517:DOJ917547 DYF917517:DYF917547 EIB917517:EIB917547 ERX917517:ERX917547 FBT917517:FBT917547 FLP917517:FLP917547 FVL917517:FVL917547 GFH917517:GFH917547 GPD917517:GPD917547 GYZ917517:GYZ917547 HIV917517:HIV917547 HSR917517:HSR917547 ICN917517:ICN917547 IMJ917517:IMJ917547 IWF917517:IWF917547 JGB917517:JGB917547 JPX917517:JPX917547 JZT917517:JZT917547 KJP917517:KJP917547 KTL917517:KTL917547 LDH917517:LDH917547 LND917517:LND917547 LWZ917517:LWZ917547 MGV917517:MGV917547 MQR917517:MQR917547 NAN917517:NAN917547 NKJ917517:NKJ917547 NUF917517:NUF917547 OEB917517:OEB917547 ONX917517:ONX917547 OXT917517:OXT917547 PHP917517:PHP917547 PRL917517:PRL917547 QBH917517:QBH917547 QLD917517:QLD917547 QUZ917517:QUZ917547 REV917517:REV917547 ROR917517:ROR917547 RYN917517:RYN917547 SIJ917517:SIJ917547 SSF917517:SSF917547 TCB917517:TCB917547 TLX917517:TLX917547 TVT917517:TVT917547 UFP917517:UFP917547 UPL917517:UPL917547 UZH917517:UZH917547 VJD917517:VJD917547 VSZ917517:VSZ917547 WCV917517:WCV917547 WMR917517:WMR917547 WWN917517:WWN917547 AF983053:AF983083 KB983053:KB983083 TX983053:TX983083 ADT983053:ADT983083 ANP983053:ANP983083 AXL983053:AXL983083 BHH983053:BHH983083 BRD983053:BRD983083 CAZ983053:CAZ983083 CKV983053:CKV983083 CUR983053:CUR983083 DEN983053:DEN983083 DOJ983053:DOJ983083 DYF983053:DYF983083 EIB983053:EIB983083 ERX983053:ERX983083 FBT983053:FBT983083 FLP983053:FLP983083 FVL983053:FVL983083 GFH983053:GFH983083 GPD983053:GPD983083 GYZ983053:GYZ983083 HIV983053:HIV983083 HSR983053:HSR983083 ICN983053:ICN983083 IMJ983053:IMJ983083 IWF983053:IWF983083 JGB983053:JGB983083 JPX983053:JPX983083 JZT983053:JZT983083 KJP983053:KJP983083 KTL983053:KTL983083 LDH983053:LDH983083 LND983053:LND983083 LWZ983053:LWZ983083 MGV983053:MGV983083 MQR983053:MQR983083 NAN983053:NAN983083 NKJ983053:NKJ983083 NUF983053:NUF983083 OEB983053:OEB983083 ONX983053:ONX983083 OXT983053:OXT983083 PHP983053:PHP983083 PRL983053:PRL983083 QBH983053:QBH983083 QLD983053:QLD983083 QUZ983053:QUZ983083 REV983053:REV983083 ROR983053:ROR983083 RYN983053:RYN983083 SIJ983053:SIJ983083 SSF983053:SSF983083 TCB983053:TCB983083 TLX983053:TLX983083 TVT983053:TVT983083 UFP983053:UFP983083 UPL983053:UPL983083 UZH983053:UZH983083 VJD983053:VJD983083 VSZ983053:VSZ983083 WCV983053:WCV983083 WMR983053:WMR983083 WWN983053:WWN983083 AH13:AH43 KD13:KD43 TZ13:TZ43 ADV13:ADV43 ANR13:ANR43 AXN13:AXN43 BHJ13:BHJ43 BRF13:BRF43 CBB13:CBB43 CKX13:CKX43 CUT13:CUT43 DEP13:DEP43 DOL13:DOL43 DYH13:DYH43 EID13:EID43 ERZ13:ERZ43 FBV13:FBV43 FLR13:FLR43 FVN13:FVN43 GFJ13:GFJ43 GPF13:GPF43 GZB13:GZB43 HIX13:HIX43 HST13:HST43 ICP13:ICP43 IML13:IML43 IWH13:IWH43 JGD13:JGD43 JPZ13:JPZ43 JZV13:JZV43 KJR13:KJR43 KTN13:KTN43 LDJ13:LDJ43 LNF13:LNF43 LXB13:LXB43 MGX13:MGX43 MQT13:MQT43 NAP13:NAP43 NKL13:NKL43 NUH13:NUH43 OED13:OED43 ONZ13:ONZ43 OXV13:OXV43 PHR13:PHR43 PRN13:PRN43 QBJ13:QBJ43 QLF13:QLF43 QVB13:QVB43 REX13:REX43 ROT13:ROT43 RYP13:RYP43 SIL13:SIL43 SSH13:SSH43 TCD13:TCD43 TLZ13:TLZ43 TVV13:TVV43 UFR13:UFR43 UPN13:UPN43 UZJ13:UZJ43 VJF13:VJF43 VTB13:VTB43 WCX13:WCX43 WMT13:WMT43 WWP13:WWP43 AH65549:AH65579 KD65549:KD65579 TZ65549:TZ65579 ADV65549:ADV65579 ANR65549:ANR65579 AXN65549:AXN65579 BHJ65549:BHJ65579 BRF65549:BRF65579 CBB65549:CBB65579 CKX65549:CKX65579 CUT65549:CUT65579 DEP65549:DEP65579 DOL65549:DOL65579 DYH65549:DYH65579 EID65549:EID65579 ERZ65549:ERZ65579 FBV65549:FBV65579 FLR65549:FLR65579 FVN65549:FVN65579 GFJ65549:GFJ65579 GPF65549:GPF65579 GZB65549:GZB65579 HIX65549:HIX65579 HST65549:HST65579 ICP65549:ICP65579 IML65549:IML65579 IWH65549:IWH65579 JGD65549:JGD65579 JPZ65549:JPZ65579 JZV65549:JZV65579 KJR65549:KJR65579 KTN65549:KTN65579 LDJ65549:LDJ65579 LNF65549:LNF65579 LXB65549:LXB65579 MGX65549:MGX65579 MQT65549:MQT65579 NAP65549:NAP65579 NKL65549:NKL65579 NUH65549:NUH65579 OED65549:OED65579 ONZ65549:ONZ65579 OXV65549:OXV65579 PHR65549:PHR65579 PRN65549:PRN65579 QBJ65549:QBJ65579 QLF65549:QLF65579 QVB65549:QVB65579 REX65549:REX65579 ROT65549:ROT65579 RYP65549:RYP65579 SIL65549:SIL65579 SSH65549:SSH65579 TCD65549:TCD65579 TLZ65549:TLZ65579 TVV65549:TVV65579 UFR65549:UFR65579 UPN65549:UPN65579 UZJ65549:UZJ65579 VJF65549:VJF65579 VTB65549:VTB65579 WCX65549:WCX65579 WMT65549:WMT65579 WWP65549:WWP65579 AH131085:AH131115 KD131085:KD131115 TZ131085:TZ131115 ADV131085:ADV131115 ANR131085:ANR131115 AXN131085:AXN131115 BHJ131085:BHJ131115 BRF131085:BRF131115 CBB131085:CBB131115 CKX131085:CKX131115 CUT131085:CUT131115 DEP131085:DEP131115 DOL131085:DOL131115 DYH131085:DYH131115 EID131085:EID131115 ERZ131085:ERZ131115 FBV131085:FBV131115 FLR131085:FLR131115 FVN131085:FVN131115 GFJ131085:GFJ131115 GPF131085:GPF131115 GZB131085:GZB131115 HIX131085:HIX131115 HST131085:HST131115 ICP131085:ICP131115 IML131085:IML131115 IWH131085:IWH131115 JGD131085:JGD131115 JPZ131085:JPZ131115 JZV131085:JZV131115 KJR131085:KJR131115 KTN131085:KTN131115 LDJ131085:LDJ131115 LNF131085:LNF131115 LXB131085:LXB131115 MGX131085:MGX131115 MQT131085:MQT131115 NAP131085:NAP131115 NKL131085:NKL131115 NUH131085:NUH131115 OED131085:OED131115 ONZ131085:ONZ131115 OXV131085:OXV131115 PHR131085:PHR131115 PRN131085:PRN131115 QBJ131085:QBJ131115 QLF131085:QLF131115 QVB131085:QVB131115 REX131085:REX131115 ROT131085:ROT131115 RYP131085:RYP131115 SIL131085:SIL131115 SSH131085:SSH131115 TCD131085:TCD131115 TLZ131085:TLZ131115 TVV131085:TVV131115 UFR131085:UFR131115 UPN131085:UPN131115 UZJ131085:UZJ131115 VJF131085:VJF131115 VTB131085:VTB131115 WCX131085:WCX131115 WMT131085:WMT131115 WWP131085:WWP131115 AH196621:AH196651 KD196621:KD196651 TZ196621:TZ196651 ADV196621:ADV196651 ANR196621:ANR196651 AXN196621:AXN196651 BHJ196621:BHJ196651 BRF196621:BRF196651 CBB196621:CBB196651 CKX196621:CKX196651 CUT196621:CUT196651 DEP196621:DEP196651 DOL196621:DOL196651 DYH196621:DYH196651 EID196621:EID196651 ERZ196621:ERZ196651 FBV196621:FBV196651 FLR196621:FLR196651 FVN196621:FVN196651 GFJ196621:GFJ196651 GPF196621:GPF196651 GZB196621:GZB196651 HIX196621:HIX196651 HST196621:HST196651 ICP196621:ICP196651 IML196621:IML196651 IWH196621:IWH196651 JGD196621:JGD196651 JPZ196621:JPZ196651 JZV196621:JZV196651 KJR196621:KJR196651 KTN196621:KTN196651 LDJ196621:LDJ196651 LNF196621:LNF196651 LXB196621:LXB196651 MGX196621:MGX196651 MQT196621:MQT196651 NAP196621:NAP196651 NKL196621:NKL196651 NUH196621:NUH196651 OED196621:OED196651 ONZ196621:ONZ196651 OXV196621:OXV196651 PHR196621:PHR196651 PRN196621:PRN196651 QBJ196621:QBJ196651 QLF196621:QLF196651 QVB196621:QVB196651 REX196621:REX196651 ROT196621:ROT196651 RYP196621:RYP196651 SIL196621:SIL196651 SSH196621:SSH196651 TCD196621:TCD196651 TLZ196621:TLZ196651 TVV196621:TVV196651 UFR196621:UFR196651 UPN196621:UPN196651 UZJ196621:UZJ196651 VJF196621:VJF196651 VTB196621:VTB196651 WCX196621:WCX196651 WMT196621:WMT196651 WWP196621:WWP196651 AH262157:AH262187 KD262157:KD262187 TZ262157:TZ262187 ADV262157:ADV262187 ANR262157:ANR262187 AXN262157:AXN262187 BHJ262157:BHJ262187 BRF262157:BRF262187 CBB262157:CBB262187 CKX262157:CKX262187 CUT262157:CUT262187 DEP262157:DEP262187 DOL262157:DOL262187 DYH262157:DYH262187 EID262157:EID262187 ERZ262157:ERZ262187 FBV262157:FBV262187 FLR262157:FLR262187 FVN262157:FVN262187 GFJ262157:GFJ262187 GPF262157:GPF262187 GZB262157:GZB262187 HIX262157:HIX262187 HST262157:HST262187 ICP262157:ICP262187 IML262157:IML262187 IWH262157:IWH262187 JGD262157:JGD262187 JPZ262157:JPZ262187 JZV262157:JZV262187 KJR262157:KJR262187 KTN262157:KTN262187 LDJ262157:LDJ262187 LNF262157:LNF262187 LXB262157:LXB262187 MGX262157:MGX262187 MQT262157:MQT262187 NAP262157:NAP262187 NKL262157:NKL262187 NUH262157:NUH262187 OED262157:OED262187 ONZ262157:ONZ262187 OXV262157:OXV262187 PHR262157:PHR262187 PRN262157:PRN262187 QBJ262157:QBJ262187 QLF262157:QLF262187 QVB262157:QVB262187 REX262157:REX262187 ROT262157:ROT262187 RYP262157:RYP262187 SIL262157:SIL262187 SSH262157:SSH262187 TCD262157:TCD262187 TLZ262157:TLZ262187 TVV262157:TVV262187 UFR262157:UFR262187 UPN262157:UPN262187 UZJ262157:UZJ262187 VJF262157:VJF262187 VTB262157:VTB262187 WCX262157:WCX262187 WMT262157:WMT262187 WWP262157:WWP262187 AH327693:AH327723 KD327693:KD327723 TZ327693:TZ327723 ADV327693:ADV327723 ANR327693:ANR327723 AXN327693:AXN327723 BHJ327693:BHJ327723 BRF327693:BRF327723 CBB327693:CBB327723 CKX327693:CKX327723 CUT327693:CUT327723 DEP327693:DEP327723 DOL327693:DOL327723 DYH327693:DYH327723 EID327693:EID327723 ERZ327693:ERZ327723 FBV327693:FBV327723 FLR327693:FLR327723 FVN327693:FVN327723 GFJ327693:GFJ327723 GPF327693:GPF327723 GZB327693:GZB327723 HIX327693:HIX327723 HST327693:HST327723 ICP327693:ICP327723 IML327693:IML327723 IWH327693:IWH327723 JGD327693:JGD327723 JPZ327693:JPZ327723 JZV327693:JZV327723 KJR327693:KJR327723 KTN327693:KTN327723 LDJ327693:LDJ327723 LNF327693:LNF327723 LXB327693:LXB327723 MGX327693:MGX327723 MQT327693:MQT327723 NAP327693:NAP327723 NKL327693:NKL327723 NUH327693:NUH327723 OED327693:OED327723 ONZ327693:ONZ327723 OXV327693:OXV327723 PHR327693:PHR327723 PRN327693:PRN327723 QBJ327693:QBJ327723 QLF327693:QLF327723 QVB327693:QVB327723 REX327693:REX327723 ROT327693:ROT327723 RYP327693:RYP327723 SIL327693:SIL327723 SSH327693:SSH327723 TCD327693:TCD327723 TLZ327693:TLZ327723 TVV327693:TVV327723 UFR327693:UFR327723 UPN327693:UPN327723 UZJ327693:UZJ327723 VJF327693:VJF327723 VTB327693:VTB327723 WCX327693:WCX327723 WMT327693:WMT327723 WWP327693:WWP327723 AH393229:AH393259 KD393229:KD393259 TZ393229:TZ393259 ADV393229:ADV393259 ANR393229:ANR393259 AXN393229:AXN393259 BHJ393229:BHJ393259 BRF393229:BRF393259 CBB393229:CBB393259 CKX393229:CKX393259 CUT393229:CUT393259 DEP393229:DEP393259 DOL393229:DOL393259 DYH393229:DYH393259 EID393229:EID393259 ERZ393229:ERZ393259 FBV393229:FBV393259 FLR393229:FLR393259 FVN393229:FVN393259 GFJ393229:GFJ393259 GPF393229:GPF393259 GZB393229:GZB393259 HIX393229:HIX393259 HST393229:HST393259 ICP393229:ICP393259 IML393229:IML393259 IWH393229:IWH393259 JGD393229:JGD393259 JPZ393229:JPZ393259 JZV393229:JZV393259 KJR393229:KJR393259 KTN393229:KTN393259 LDJ393229:LDJ393259 LNF393229:LNF393259 LXB393229:LXB393259 MGX393229:MGX393259 MQT393229:MQT393259 NAP393229:NAP393259 NKL393229:NKL393259 NUH393229:NUH393259 OED393229:OED393259 ONZ393229:ONZ393259 OXV393229:OXV393259 PHR393229:PHR393259 PRN393229:PRN393259 QBJ393229:QBJ393259 QLF393229:QLF393259 QVB393229:QVB393259 REX393229:REX393259 ROT393229:ROT393259 RYP393229:RYP393259 SIL393229:SIL393259 SSH393229:SSH393259 TCD393229:TCD393259 TLZ393229:TLZ393259 TVV393229:TVV393259 UFR393229:UFR393259 UPN393229:UPN393259 UZJ393229:UZJ393259 VJF393229:VJF393259 VTB393229:VTB393259 WCX393229:WCX393259 WMT393229:WMT393259 WWP393229:WWP393259 AH458765:AH458795 KD458765:KD458795 TZ458765:TZ458795 ADV458765:ADV458795 ANR458765:ANR458795 AXN458765:AXN458795 BHJ458765:BHJ458795 BRF458765:BRF458795 CBB458765:CBB458795 CKX458765:CKX458795 CUT458765:CUT458795 DEP458765:DEP458795 DOL458765:DOL458795 DYH458765:DYH458795 EID458765:EID458795 ERZ458765:ERZ458795 FBV458765:FBV458795 FLR458765:FLR458795 FVN458765:FVN458795 GFJ458765:GFJ458795 GPF458765:GPF458795 GZB458765:GZB458795 HIX458765:HIX458795 HST458765:HST458795 ICP458765:ICP458795 IML458765:IML458795 IWH458765:IWH458795 JGD458765:JGD458795 JPZ458765:JPZ458795 JZV458765:JZV458795 KJR458765:KJR458795 KTN458765:KTN458795 LDJ458765:LDJ458795 LNF458765:LNF458795 LXB458765:LXB458795 MGX458765:MGX458795 MQT458765:MQT458795 NAP458765:NAP458795 NKL458765:NKL458795 NUH458765:NUH458795 OED458765:OED458795 ONZ458765:ONZ458795 OXV458765:OXV458795 PHR458765:PHR458795 PRN458765:PRN458795 QBJ458765:QBJ458795 QLF458765:QLF458795 QVB458765:QVB458795 REX458765:REX458795 ROT458765:ROT458795 RYP458765:RYP458795 SIL458765:SIL458795 SSH458765:SSH458795 TCD458765:TCD458795 TLZ458765:TLZ458795 TVV458765:TVV458795 UFR458765:UFR458795 UPN458765:UPN458795 UZJ458765:UZJ458795 VJF458765:VJF458795 VTB458765:VTB458795 WCX458765:WCX458795 WMT458765:WMT458795 WWP458765:WWP458795 AH524301:AH524331 KD524301:KD524331 TZ524301:TZ524331 ADV524301:ADV524331 ANR524301:ANR524331 AXN524301:AXN524331 BHJ524301:BHJ524331 BRF524301:BRF524331 CBB524301:CBB524331 CKX524301:CKX524331 CUT524301:CUT524331 DEP524301:DEP524331 DOL524301:DOL524331 DYH524301:DYH524331 EID524301:EID524331 ERZ524301:ERZ524331 FBV524301:FBV524331 FLR524301:FLR524331 FVN524301:FVN524331 GFJ524301:GFJ524331 GPF524301:GPF524331 GZB524301:GZB524331 HIX524301:HIX524331 HST524301:HST524331 ICP524301:ICP524331 IML524301:IML524331 IWH524301:IWH524331 JGD524301:JGD524331 JPZ524301:JPZ524331 JZV524301:JZV524331 KJR524301:KJR524331 KTN524301:KTN524331 LDJ524301:LDJ524331 LNF524301:LNF524331 LXB524301:LXB524331 MGX524301:MGX524331 MQT524301:MQT524331 NAP524301:NAP524331 NKL524301:NKL524331 NUH524301:NUH524331 OED524301:OED524331 ONZ524301:ONZ524331 OXV524301:OXV524331 PHR524301:PHR524331 PRN524301:PRN524331 QBJ524301:QBJ524331 QLF524301:QLF524331 QVB524301:QVB524331 REX524301:REX524331 ROT524301:ROT524331 RYP524301:RYP524331 SIL524301:SIL524331 SSH524301:SSH524331 TCD524301:TCD524331 TLZ524301:TLZ524331 TVV524301:TVV524331 UFR524301:UFR524331 UPN524301:UPN524331 UZJ524301:UZJ524331 VJF524301:VJF524331 VTB524301:VTB524331 WCX524301:WCX524331 WMT524301:WMT524331 WWP524301:WWP524331 AH589837:AH589867 KD589837:KD589867 TZ589837:TZ589867 ADV589837:ADV589867 ANR589837:ANR589867 AXN589837:AXN589867 BHJ589837:BHJ589867 BRF589837:BRF589867 CBB589837:CBB589867 CKX589837:CKX589867 CUT589837:CUT589867 DEP589837:DEP589867 DOL589837:DOL589867 DYH589837:DYH589867 EID589837:EID589867 ERZ589837:ERZ589867 FBV589837:FBV589867 FLR589837:FLR589867 FVN589837:FVN589867 GFJ589837:GFJ589867 GPF589837:GPF589867 GZB589837:GZB589867 HIX589837:HIX589867 HST589837:HST589867 ICP589837:ICP589867 IML589837:IML589867 IWH589837:IWH589867 JGD589837:JGD589867 JPZ589837:JPZ589867 JZV589837:JZV589867 KJR589837:KJR589867 KTN589837:KTN589867 LDJ589837:LDJ589867 LNF589837:LNF589867 LXB589837:LXB589867 MGX589837:MGX589867 MQT589837:MQT589867 NAP589837:NAP589867 NKL589837:NKL589867 NUH589837:NUH589867 OED589837:OED589867 ONZ589837:ONZ589867 OXV589837:OXV589867 PHR589837:PHR589867 PRN589837:PRN589867 QBJ589837:QBJ589867 QLF589837:QLF589867 QVB589837:QVB589867 REX589837:REX589867 ROT589837:ROT589867 RYP589837:RYP589867 SIL589837:SIL589867 SSH589837:SSH589867 TCD589837:TCD589867 TLZ589837:TLZ589867 TVV589837:TVV589867 UFR589837:UFR589867 UPN589837:UPN589867 UZJ589837:UZJ589867 VJF589837:VJF589867 VTB589837:VTB589867 WCX589837:WCX589867 WMT589837:WMT589867 WWP589837:WWP589867 AH655373:AH655403 KD655373:KD655403 TZ655373:TZ655403 ADV655373:ADV655403 ANR655373:ANR655403 AXN655373:AXN655403 BHJ655373:BHJ655403 BRF655373:BRF655403 CBB655373:CBB655403 CKX655373:CKX655403 CUT655373:CUT655403 DEP655373:DEP655403 DOL655373:DOL655403 DYH655373:DYH655403 EID655373:EID655403 ERZ655373:ERZ655403 FBV655373:FBV655403 FLR655373:FLR655403 FVN655373:FVN655403 GFJ655373:GFJ655403 GPF655373:GPF655403 GZB655373:GZB655403 HIX655373:HIX655403 HST655373:HST655403 ICP655373:ICP655403 IML655373:IML655403 IWH655373:IWH655403 JGD655373:JGD655403 JPZ655373:JPZ655403 JZV655373:JZV655403 KJR655373:KJR655403 KTN655373:KTN655403 LDJ655373:LDJ655403 LNF655373:LNF655403 LXB655373:LXB655403 MGX655373:MGX655403 MQT655373:MQT655403 NAP655373:NAP655403 NKL655373:NKL655403 NUH655373:NUH655403 OED655373:OED655403 ONZ655373:ONZ655403 OXV655373:OXV655403 PHR655373:PHR655403 PRN655373:PRN655403 QBJ655373:QBJ655403 QLF655373:QLF655403 QVB655373:QVB655403 REX655373:REX655403 ROT655373:ROT655403 RYP655373:RYP655403 SIL655373:SIL655403 SSH655373:SSH655403 TCD655373:TCD655403 TLZ655373:TLZ655403 TVV655373:TVV655403 UFR655373:UFR655403 UPN655373:UPN655403 UZJ655373:UZJ655403 VJF655373:VJF655403 VTB655373:VTB655403 WCX655373:WCX655403 WMT655373:WMT655403 WWP655373:WWP655403 AH720909:AH720939 KD720909:KD720939 TZ720909:TZ720939 ADV720909:ADV720939 ANR720909:ANR720939 AXN720909:AXN720939 BHJ720909:BHJ720939 BRF720909:BRF720939 CBB720909:CBB720939 CKX720909:CKX720939 CUT720909:CUT720939 DEP720909:DEP720939 DOL720909:DOL720939 DYH720909:DYH720939 EID720909:EID720939 ERZ720909:ERZ720939 FBV720909:FBV720939 FLR720909:FLR720939 FVN720909:FVN720939 GFJ720909:GFJ720939 GPF720909:GPF720939 GZB720909:GZB720939 HIX720909:HIX720939 HST720909:HST720939 ICP720909:ICP720939 IML720909:IML720939 IWH720909:IWH720939 JGD720909:JGD720939 JPZ720909:JPZ720939 JZV720909:JZV720939 KJR720909:KJR720939 KTN720909:KTN720939 LDJ720909:LDJ720939 LNF720909:LNF720939 LXB720909:LXB720939 MGX720909:MGX720939 MQT720909:MQT720939 NAP720909:NAP720939 NKL720909:NKL720939 NUH720909:NUH720939 OED720909:OED720939 ONZ720909:ONZ720939 OXV720909:OXV720939 PHR720909:PHR720939 PRN720909:PRN720939 QBJ720909:QBJ720939 QLF720909:QLF720939 QVB720909:QVB720939 REX720909:REX720939 ROT720909:ROT720939 RYP720909:RYP720939 SIL720909:SIL720939 SSH720909:SSH720939 TCD720909:TCD720939 TLZ720909:TLZ720939 TVV720909:TVV720939 UFR720909:UFR720939 UPN720909:UPN720939 UZJ720909:UZJ720939 VJF720909:VJF720939 VTB720909:VTB720939 WCX720909:WCX720939 WMT720909:WMT720939 WWP720909:WWP720939 AH786445:AH786475 KD786445:KD786475 TZ786445:TZ786475 ADV786445:ADV786475 ANR786445:ANR786475 AXN786445:AXN786475 BHJ786445:BHJ786475 BRF786445:BRF786475 CBB786445:CBB786475 CKX786445:CKX786475 CUT786445:CUT786475 DEP786445:DEP786475 DOL786445:DOL786475 DYH786445:DYH786475 EID786445:EID786475 ERZ786445:ERZ786475 FBV786445:FBV786475 FLR786445:FLR786475 FVN786445:FVN786475 GFJ786445:GFJ786475 GPF786445:GPF786475 GZB786445:GZB786475 HIX786445:HIX786475 HST786445:HST786475 ICP786445:ICP786475 IML786445:IML786475 IWH786445:IWH786475 JGD786445:JGD786475 JPZ786445:JPZ786475 JZV786445:JZV786475 KJR786445:KJR786475 KTN786445:KTN786475 LDJ786445:LDJ786475 LNF786445:LNF786475 LXB786445:LXB786475 MGX786445:MGX786475 MQT786445:MQT786475 NAP786445:NAP786475 NKL786445:NKL786475 NUH786445:NUH786475 OED786445:OED786475 ONZ786445:ONZ786475 OXV786445:OXV786475 PHR786445:PHR786475 PRN786445:PRN786475 QBJ786445:QBJ786475 QLF786445:QLF786475 QVB786445:QVB786475 REX786445:REX786475 ROT786445:ROT786475 RYP786445:RYP786475 SIL786445:SIL786475 SSH786445:SSH786475 TCD786445:TCD786475 TLZ786445:TLZ786475 TVV786445:TVV786475 UFR786445:UFR786475 UPN786445:UPN786475 UZJ786445:UZJ786475 VJF786445:VJF786475 VTB786445:VTB786475 WCX786445:WCX786475 WMT786445:WMT786475 WWP786445:WWP786475 AH851981:AH852011 KD851981:KD852011 TZ851981:TZ852011 ADV851981:ADV852011 ANR851981:ANR852011 AXN851981:AXN852011 BHJ851981:BHJ852011 BRF851981:BRF852011 CBB851981:CBB852011 CKX851981:CKX852011 CUT851981:CUT852011 DEP851981:DEP852011 DOL851981:DOL852011 DYH851981:DYH852011 EID851981:EID852011 ERZ851981:ERZ852011 FBV851981:FBV852011 FLR851981:FLR852011 FVN851981:FVN852011 GFJ851981:GFJ852011 GPF851981:GPF852011 GZB851981:GZB852011 HIX851981:HIX852011 HST851981:HST852011 ICP851981:ICP852011 IML851981:IML852011 IWH851981:IWH852011 JGD851981:JGD852011 JPZ851981:JPZ852011 JZV851981:JZV852011 KJR851981:KJR852011 KTN851981:KTN852011 LDJ851981:LDJ852011 LNF851981:LNF852011 LXB851981:LXB852011 MGX851981:MGX852011 MQT851981:MQT852011 NAP851981:NAP852011 NKL851981:NKL852011 NUH851981:NUH852011 OED851981:OED852011 ONZ851981:ONZ852011 OXV851981:OXV852011 PHR851981:PHR852011 PRN851981:PRN852011 QBJ851981:QBJ852011 QLF851981:QLF852011 QVB851981:QVB852011 REX851981:REX852011 ROT851981:ROT852011 RYP851981:RYP852011 SIL851981:SIL852011 SSH851981:SSH852011 TCD851981:TCD852011 TLZ851981:TLZ852011 TVV851981:TVV852011 UFR851981:UFR852011 UPN851981:UPN852011 UZJ851981:UZJ852011 VJF851981:VJF852011 VTB851981:VTB852011 WCX851981:WCX852011 WMT851981:WMT852011 WWP851981:WWP852011 AH917517:AH917547 KD917517:KD917547 TZ917517:TZ917547 ADV917517:ADV917547 ANR917517:ANR917547 AXN917517:AXN917547 BHJ917517:BHJ917547 BRF917517:BRF917547 CBB917517:CBB917547 CKX917517:CKX917547 CUT917517:CUT917547 DEP917517:DEP917547 DOL917517:DOL917547 DYH917517:DYH917547 EID917517:EID917547 ERZ917517:ERZ917547 FBV917517:FBV917547 FLR917517:FLR917547 FVN917517:FVN917547 GFJ917517:GFJ917547 GPF917517:GPF917547 GZB917517:GZB917547 HIX917517:HIX917547 HST917517:HST917547 ICP917517:ICP917547 IML917517:IML917547 IWH917517:IWH917547 JGD917517:JGD917547 JPZ917517:JPZ917547 JZV917517:JZV917547 KJR917517:KJR917547 KTN917517:KTN917547 LDJ917517:LDJ917547 LNF917517:LNF917547 LXB917517:LXB917547 MGX917517:MGX917547 MQT917517:MQT917547 NAP917517:NAP917547 NKL917517:NKL917547 NUH917517:NUH917547 OED917517:OED917547 ONZ917517:ONZ917547 OXV917517:OXV917547 PHR917517:PHR917547 PRN917517:PRN917547 QBJ917517:QBJ917547 QLF917517:QLF917547 QVB917517:QVB917547 REX917517:REX917547 ROT917517:ROT917547 RYP917517:RYP917547 SIL917517:SIL917547 SSH917517:SSH917547 TCD917517:TCD917547 TLZ917517:TLZ917547 TVV917517:TVV917547 UFR917517:UFR917547 UPN917517:UPN917547 UZJ917517:UZJ917547 VJF917517:VJF917547 VTB917517:VTB917547 WCX917517:WCX917547 WMT917517:WMT917547 WWP917517:WWP917547 AH983053:AH983083 KD983053:KD983083 TZ983053:TZ983083 ADV983053:ADV983083 ANR983053:ANR983083 AXN983053:AXN983083 BHJ983053:BHJ983083 BRF983053:BRF983083 CBB983053:CBB983083 CKX983053:CKX983083 CUT983053:CUT983083 DEP983053:DEP983083 DOL983053:DOL983083 DYH983053:DYH983083 EID983053:EID983083 ERZ983053:ERZ983083 FBV983053:FBV983083 FLR983053:FLR983083 FVN983053:FVN983083 GFJ983053:GFJ983083 GPF983053:GPF983083 GZB983053:GZB983083 HIX983053:HIX983083 HST983053:HST983083 ICP983053:ICP983083 IML983053:IML983083 IWH983053:IWH983083 JGD983053:JGD983083 JPZ983053:JPZ983083 JZV983053:JZV983083 KJR983053:KJR983083 KTN983053:KTN983083 LDJ983053:LDJ983083 LNF983053:LNF983083 LXB983053:LXB983083 MGX983053:MGX983083 MQT983053:MQT983083 NAP983053:NAP983083 NKL983053:NKL983083 NUH983053:NUH983083 OED983053:OED983083 ONZ983053:ONZ983083 OXV983053:OXV983083 PHR983053:PHR983083 PRN983053:PRN983083 QBJ983053:QBJ983083 QLF983053:QLF983083 QVB983053:QVB983083 REX983053:REX983083 ROT983053:ROT983083 RYP983053:RYP983083 SIL983053:SIL983083 SSH983053:SSH983083 TCD983053:TCD983083 TLZ983053:TLZ983083 TVV983053:TVV983083 UFR983053:UFR983083 UPN983053:UPN983083 UZJ983053:UZJ983083 VJF983053:VJF983083 VTB983053:VTB983083 WCX983053:WCX983083 WMT983053:WMT983083 WWP983053:WWP983083 AJ13:AJ43 KF13:KF43 UB13:UB43 ADX13:ADX43 ANT13:ANT43 AXP13:AXP43 BHL13:BHL43 BRH13:BRH43 CBD13:CBD43 CKZ13:CKZ43 CUV13:CUV43 DER13:DER43 DON13:DON43 DYJ13:DYJ43 EIF13:EIF43 ESB13:ESB43 FBX13:FBX43 FLT13:FLT43 FVP13:FVP43 GFL13:GFL43 GPH13:GPH43 GZD13:GZD43 HIZ13:HIZ43 HSV13:HSV43 ICR13:ICR43 IMN13:IMN43 IWJ13:IWJ43 JGF13:JGF43 JQB13:JQB43 JZX13:JZX43 KJT13:KJT43 KTP13:KTP43 LDL13:LDL43 LNH13:LNH43 LXD13:LXD43 MGZ13:MGZ43 MQV13:MQV43 NAR13:NAR43 NKN13:NKN43 NUJ13:NUJ43 OEF13:OEF43 OOB13:OOB43 OXX13:OXX43 PHT13:PHT43 PRP13:PRP43 QBL13:QBL43 QLH13:QLH43 QVD13:QVD43 REZ13:REZ43 ROV13:ROV43 RYR13:RYR43 SIN13:SIN43 SSJ13:SSJ43 TCF13:TCF43 TMB13:TMB43 TVX13:TVX43 UFT13:UFT43 UPP13:UPP43 UZL13:UZL43 VJH13:VJH43 VTD13:VTD43 WCZ13:WCZ43 WMV13:WMV43 WWR13:WWR43 AJ65549:AJ65579 KF65549:KF65579 UB65549:UB65579 ADX65549:ADX65579 ANT65549:ANT65579 AXP65549:AXP65579 BHL65549:BHL65579 BRH65549:BRH65579 CBD65549:CBD65579 CKZ65549:CKZ65579 CUV65549:CUV65579 DER65549:DER65579 DON65549:DON65579 DYJ65549:DYJ65579 EIF65549:EIF65579 ESB65549:ESB65579 FBX65549:FBX65579 FLT65549:FLT65579 FVP65549:FVP65579 GFL65549:GFL65579 GPH65549:GPH65579 GZD65549:GZD65579 HIZ65549:HIZ65579 HSV65549:HSV65579 ICR65549:ICR65579 IMN65549:IMN65579 IWJ65549:IWJ65579 JGF65549:JGF65579 JQB65549:JQB65579 JZX65549:JZX65579 KJT65549:KJT65579 KTP65549:KTP65579 LDL65549:LDL65579 LNH65549:LNH65579 LXD65549:LXD65579 MGZ65549:MGZ65579 MQV65549:MQV65579 NAR65549:NAR65579 NKN65549:NKN65579 NUJ65549:NUJ65579 OEF65549:OEF65579 OOB65549:OOB65579 OXX65549:OXX65579 PHT65549:PHT65579 PRP65549:PRP65579 QBL65549:QBL65579 QLH65549:QLH65579 QVD65549:QVD65579 REZ65549:REZ65579 ROV65549:ROV65579 RYR65549:RYR65579 SIN65549:SIN65579 SSJ65549:SSJ65579 TCF65549:TCF65579 TMB65549:TMB65579 TVX65549:TVX65579 UFT65549:UFT65579 UPP65549:UPP65579 UZL65549:UZL65579 VJH65549:VJH65579 VTD65549:VTD65579 WCZ65549:WCZ65579 WMV65549:WMV65579 WWR65549:WWR65579 AJ131085:AJ131115 KF131085:KF131115 UB131085:UB131115 ADX131085:ADX131115 ANT131085:ANT131115 AXP131085:AXP131115 BHL131085:BHL131115 BRH131085:BRH131115 CBD131085:CBD131115 CKZ131085:CKZ131115 CUV131085:CUV131115 DER131085:DER131115 DON131085:DON131115 DYJ131085:DYJ131115 EIF131085:EIF131115 ESB131085:ESB131115 FBX131085:FBX131115 FLT131085:FLT131115 FVP131085:FVP131115 GFL131085:GFL131115 GPH131085:GPH131115 GZD131085:GZD131115 HIZ131085:HIZ131115 HSV131085:HSV131115 ICR131085:ICR131115 IMN131085:IMN131115 IWJ131085:IWJ131115 JGF131085:JGF131115 JQB131085:JQB131115 JZX131085:JZX131115 KJT131085:KJT131115 KTP131085:KTP131115 LDL131085:LDL131115 LNH131085:LNH131115 LXD131085:LXD131115 MGZ131085:MGZ131115 MQV131085:MQV131115 NAR131085:NAR131115 NKN131085:NKN131115 NUJ131085:NUJ131115 OEF131085:OEF131115 OOB131085:OOB131115 OXX131085:OXX131115 PHT131085:PHT131115 PRP131085:PRP131115 QBL131085:QBL131115 QLH131085:QLH131115 QVD131085:QVD131115 REZ131085:REZ131115 ROV131085:ROV131115 RYR131085:RYR131115 SIN131085:SIN131115 SSJ131085:SSJ131115 TCF131085:TCF131115 TMB131085:TMB131115 TVX131085:TVX131115 UFT131085:UFT131115 UPP131085:UPP131115 UZL131085:UZL131115 VJH131085:VJH131115 VTD131085:VTD131115 WCZ131085:WCZ131115 WMV131085:WMV131115 WWR131085:WWR131115 AJ196621:AJ196651 KF196621:KF196651 UB196621:UB196651 ADX196621:ADX196651 ANT196621:ANT196651 AXP196621:AXP196651 BHL196621:BHL196651 BRH196621:BRH196651 CBD196621:CBD196651 CKZ196621:CKZ196651 CUV196621:CUV196651 DER196621:DER196651 DON196621:DON196651 DYJ196621:DYJ196651 EIF196621:EIF196651 ESB196621:ESB196651 FBX196621:FBX196651 FLT196621:FLT196651 FVP196621:FVP196651 GFL196621:GFL196651 GPH196621:GPH196651 GZD196621:GZD196651 HIZ196621:HIZ196651 HSV196621:HSV196651 ICR196621:ICR196651 IMN196621:IMN196651 IWJ196621:IWJ196651 JGF196621:JGF196651 JQB196621:JQB196651 JZX196621:JZX196651 KJT196621:KJT196651 KTP196621:KTP196651 LDL196621:LDL196651 LNH196621:LNH196651 LXD196621:LXD196651 MGZ196621:MGZ196651 MQV196621:MQV196651 NAR196621:NAR196651 NKN196621:NKN196651 NUJ196621:NUJ196651 OEF196621:OEF196651 OOB196621:OOB196651 OXX196621:OXX196651 PHT196621:PHT196651 PRP196621:PRP196651 QBL196621:QBL196651 QLH196621:QLH196651 QVD196621:QVD196651 REZ196621:REZ196651 ROV196621:ROV196651 RYR196621:RYR196651 SIN196621:SIN196651 SSJ196621:SSJ196651 TCF196621:TCF196651 TMB196621:TMB196651 TVX196621:TVX196651 UFT196621:UFT196651 UPP196621:UPP196651 UZL196621:UZL196651 VJH196621:VJH196651 VTD196621:VTD196651 WCZ196621:WCZ196651 WMV196621:WMV196651 WWR196621:WWR196651 AJ262157:AJ262187 KF262157:KF262187 UB262157:UB262187 ADX262157:ADX262187 ANT262157:ANT262187 AXP262157:AXP262187 BHL262157:BHL262187 BRH262157:BRH262187 CBD262157:CBD262187 CKZ262157:CKZ262187 CUV262157:CUV262187 DER262157:DER262187 DON262157:DON262187 DYJ262157:DYJ262187 EIF262157:EIF262187 ESB262157:ESB262187 FBX262157:FBX262187 FLT262157:FLT262187 FVP262157:FVP262187 GFL262157:GFL262187 GPH262157:GPH262187 GZD262157:GZD262187 HIZ262157:HIZ262187 HSV262157:HSV262187 ICR262157:ICR262187 IMN262157:IMN262187 IWJ262157:IWJ262187 JGF262157:JGF262187 JQB262157:JQB262187 JZX262157:JZX262187 KJT262157:KJT262187 KTP262157:KTP262187 LDL262157:LDL262187 LNH262157:LNH262187 LXD262157:LXD262187 MGZ262157:MGZ262187 MQV262157:MQV262187 NAR262157:NAR262187 NKN262157:NKN262187 NUJ262157:NUJ262187 OEF262157:OEF262187 OOB262157:OOB262187 OXX262157:OXX262187 PHT262157:PHT262187 PRP262157:PRP262187 QBL262157:QBL262187 QLH262157:QLH262187 QVD262157:QVD262187 REZ262157:REZ262187 ROV262157:ROV262187 RYR262157:RYR262187 SIN262157:SIN262187 SSJ262157:SSJ262187 TCF262157:TCF262187 TMB262157:TMB262187 TVX262157:TVX262187 UFT262157:UFT262187 UPP262157:UPP262187 UZL262157:UZL262187 VJH262157:VJH262187 VTD262157:VTD262187 WCZ262157:WCZ262187 WMV262157:WMV262187 WWR262157:WWR262187 AJ327693:AJ327723 KF327693:KF327723 UB327693:UB327723 ADX327693:ADX327723 ANT327693:ANT327723 AXP327693:AXP327723 BHL327693:BHL327723 BRH327693:BRH327723 CBD327693:CBD327723 CKZ327693:CKZ327723 CUV327693:CUV327723 DER327693:DER327723 DON327693:DON327723 DYJ327693:DYJ327723 EIF327693:EIF327723 ESB327693:ESB327723 FBX327693:FBX327723 FLT327693:FLT327723 FVP327693:FVP327723 GFL327693:GFL327723 GPH327693:GPH327723 GZD327693:GZD327723 HIZ327693:HIZ327723 HSV327693:HSV327723 ICR327693:ICR327723 IMN327693:IMN327723 IWJ327693:IWJ327723 JGF327693:JGF327723 JQB327693:JQB327723 JZX327693:JZX327723 KJT327693:KJT327723 KTP327693:KTP327723 LDL327693:LDL327723 LNH327693:LNH327723 LXD327693:LXD327723 MGZ327693:MGZ327723 MQV327693:MQV327723 NAR327693:NAR327723 NKN327693:NKN327723 NUJ327693:NUJ327723 OEF327693:OEF327723 OOB327693:OOB327723 OXX327693:OXX327723 PHT327693:PHT327723 PRP327693:PRP327723 QBL327693:QBL327723 QLH327693:QLH327723 QVD327693:QVD327723 REZ327693:REZ327723 ROV327693:ROV327723 RYR327693:RYR327723 SIN327693:SIN327723 SSJ327693:SSJ327723 TCF327693:TCF327723 TMB327693:TMB327723 TVX327693:TVX327723 UFT327693:UFT327723 UPP327693:UPP327723 UZL327693:UZL327723 VJH327693:VJH327723 VTD327693:VTD327723 WCZ327693:WCZ327723 WMV327693:WMV327723 WWR327693:WWR327723 AJ393229:AJ393259 KF393229:KF393259 UB393229:UB393259 ADX393229:ADX393259 ANT393229:ANT393259 AXP393229:AXP393259 BHL393229:BHL393259 BRH393229:BRH393259 CBD393229:CBD393259 CKZ393229:CKZ393259 CUV393229:CUV393259 DER393229:DER393259 DON393229:DON393259 DYJ393229:DYJ393259 EIF393229:EIF393259 ESB393229:ESB393259 FBX393229:FBX393259 FLT393229:FLT393259 FVP393229:FVP393259 GFL393229:GFL393259 GPH393229:GPH393259 GZD393229:GZD393259 HIZ393229:HIZ393259 HSV393229:HSV393259 ICR393229:ICR393259 IMN393229:IMN393259 IWJ393229:IWJ393259 JGF393229:JGF393259 JQB393229:JQB393259 JZX393229:JZX393259 KJT393229:KJT393259 KTP393229:KTP393259 LDL393229:LDL393259 LNH393229:LNH393259 LXD393229:LXD393259 MGZ393229:MGZ393259 MQV393229:MQV393259 NAR393229:NAR393259 NKN393229:NKN393259 NUJ393229:NUJ393259 OEF393229:OEF393259 OOB393229:OOB393259 OXX393229:OXX393259 PHT393229:PHT393259 PRP393229:PRP393259 QBL393229:QBL393259 QLH393229:QLH393259 QVD393229:QVD393259 REZ393229:REZ393259 ROV393229:ROV393259 RYR393229:RYR393259 SIN393229:SIN393259 SSJ393229:SSJ393259 TCF393229:TCF393259 TMB393229:TMB393259 TVX393229:TVX393259 UFT393229:UFT393259 UPP393229:UPP393259 UZL393229:UZL393259 VJH393229:VJH393259 VTD393229:VTD393259 WCZ393229:WCZ393259 WMV393229:WMV393259 WWR393229:WWR393259 AJ458765:AJ458795 KF458765:KF458795 UB458765:UB458795 ADX458765:ADX458795 ANT458765:ANT458795 AXP458765:AXP458795 BHL458765:BHL458795 BRH458765:BRH458795 CBD458765:CBD458795 CKZ458765:CKZ458795 CUV458765:CUV458795 DER458765:DER458795 DON458765:DON458795 DYJ458765:DYJ458795 EIF458765:EIF458795 ESB458765:ESB458795 FBX458765:FBX458795 FLT458765:FLT458795 FVP458765:FVP458795 GFL458765:GFL458795 GPH458765:GPH458795 GZD458765:GZD458795 HIZ458765:HIZ458795 HSV458765:HSV458795 ICR458765:ICR458795 IMN458765:IMN458795 IWJ458765:IWJ458795 JGF458765:JGF458795 JQB458765:JQB458795 JZX458765:JZX458795 KJT458765:KJT458795 KTP458765:KTP458795 LDL458765:LDL458795 LNH458765:LNH458795 LXD458765:LXD458795 MGZ458765:MGZ458795 MQV458765:MQV458795 NAR458765:NAR458795 NKN458765:NKN458795 NUJ458765:NUJ458795 OEF458765:OEF458795 OOB458765:OOB458795 OXX458765:OXX458795 PHT458765:PHT458795 PRP458765:PRP458795 QBL458765:QBL458795 QLH458765:QLH458795 QVD458765:QVD458795 REZ458765:REZ458795 ROV458765:ROV458795 RYR458765:RYR458795 SIN458765:SIN458795 SSJ458765:SSJ458795 TCF458765:TCF458795 TMB458765:TMB458795 TVX458765:TVX458795 UFT458765:UFT458795 UPP458765:UPP458795 UZL458765:UZL458795 VJH458765:VJH458795 VTD458765:VTD458795 WCZ458765:WCZ458795 WMV458765:WMV458795 WWR458765:WWR458795 AJ524301:AJ524331 KF524301:KF524331 UB524301:UB524331 ADX524301:ADX524331 ANT524301:ANT524331 AXP524301:AXP524331 BHL524301:BHL524331 BRH524301:BRH524331 CBD524301:CBD524331 CKZ524301:CKZ524331 CUV524301:CUV524331 DER524301:DER524331 DON524301:DON524331 DYJ524301:DYJ524331 EIF524301:EIF524331 ESB524301:ESB524331 FBX524301:FBX524331 FLT524301:FLT524331 FVP524301:FVP524331 GFL524301:GFL524331 GPH524301:GPH524331 GZD524301:GZD524331 HIZ524301:HIZ524331 HSV524301:HSV524331 ICR524301:ICR524331 IMN524301:IMN524331 IWJ524301:IWJ524331 JGF524301:JGF524331 JQB524301:JQB524331 JZX524301:JZX524331 KJT524301:KJT524331 KTP524301:KTP524331 LDL524301:LDL524331 LNH524301:LNH524331 LXD524301:LXD524331 MGZ524301:MGZ524331 MQV524301:MQV524331 NAR524301:NAR524331 NKN524301:NKN524331 NUJ524301:NUJ524331 OEF524301:OEF524331 OOB524301:OOB524331 OXX524301:OXX524331 PHT524301:PHT524331 PRP524301:PRP524331 QBL524301:QBL524331 QLH524301:QLH524331 QVD524301:QVD524331 REZ524301:REZ524331 ROV524301:ROV524331 RYR524301:RYR524331 SIN524301:SIN524331 SSJ524301:SSJ524331 TCF524301:TCF524331 TMB524301:TMB524331 TVX524301:TVX524331 UFT524301:UFT524331 UPP524301:UPP524331 UZL524301:UZL524331 VJH524301:VJH524331 VTD524301:VTD524331 WCZ524301:WCZ524331 WMV524301:WMV524331 WWR524301:WWR524331 AJ589837:AJ589867 KF589837:KF589867 UB589837:UB589867 ADX589837:ADX589867 ANT589837:ANT589867 AXP589837:AXP589867 BHL589837:BHL589867 BRH589837:BRH589867 CBD589837:CBD589867 CKZ589837:CKZ589867 CUV589837:CUV589867 DER589837:DER589867 DON589837:DON589867 DYJ589837:DYJ589867 EIF589837:EIF589867 ESB589837:ESB589867 FBX589837:FBX589867 FLT589837:FLT589867 FVP589837:FVP589867 GFL589837:GFL589867 GPH589837:GPH589867 GZD589837:GZD589867 HIZ589837:HIZ589867 HSV589837:HSV589867 ICR589837:ICR589867 IMN589837:IMN589867 IWJ589837:IWJ589867 JGF589837:JGF589867 JQB589837:JQB589867 JZX589837:JZX589867 KJT589837:KJT589867 KTP589837:KTP589867 LDL589837:LDL589867 LNH589837:LNH589867 LXD589837:LXD589867 MGZ589837:MGZ589867 MQV589837:MQV589867 NAR589837:NAR589867 NKN589837:NKN589867 NUJ589837:NUJ589867 OEF589837:OEF589867 OOB589837:OOB589867 OXX589837:OXX589867 PHT589837:PHT589867 PRP589837:PRP589867 QBL589837:QBL589867 QLH589837:QLH589867 QVD589837:QVD589867 REZ589837:REZ589867 ROV589837:ROV589867 RYR589837:RYR589867 SIN589837:SIN589867 SSJ589837:SSJ589867 TCF589837:TCF589867 TMB589837:TMB589867 TVX589837:TVX589867 UFT589837:UFT589867 UPP589837:UPP589867 UZL589837:UZL589867 VJH589837:VJH589867 VTD589837:VTD589867 WCZ589837:WCZ589867 WMV589837:WMV589867 WWR589837:WWR589867 AJ655373:AJ655403 KF655373:KF655403 UB655373:UB655403 ADX655373:ADX655403 ANT655373:ANT655403 AXP655373:AXP655403 BHL655373:BHL655403 BRH655373:BRH655403 CBD655373:CBD655403 CKZ655373:CKZ655403 CUV655373:CUV655403 DER655373:DER655403 DON655373:DON655403 DYJ655373:DYJ655403 EIF655373:EIF655403 ESB655373:ESB655403 FBX655373:FBX655403 FLT655373:FLT655403 FVP655373:FVP655403 GFL655373:GFL655403 GPH655373:GPH655403 GZD655373:GZD655403 HIZ655373:HIZ655403 HSV655373:HSV655403 ICR655373:ICR655403 IMN655373:IMN655403 IWJ655373:IWJ655403 JGF655373:JGF655403 JQB655373:JQB655403 JZX655373:JZX655403 KJT655373:KJT655403 KTP655373:KTP655403 LDL655373:LDL655403 LNH655373:LNH655403 LXD655373:LXD655403 MGZ655373:MGZ655403 MQV655373:MQV655403 NAR655373:NAR655403 NKN655373:NKN655403 NUJ655373:NUJ655403 OEF655373:OEF655403 OOB655373:OOB655403 OXX655373:OXX655403 PHT655373:PHT655403 PRP655373:PRP655403 QBL655373:QBL655403 QLH655373:QLH655403 QVD655373:QVD655403 REZ655373:REZ655403 ROV655373:ROV655403 RYR655373:RYR655403 SIN655373:SIN655403 SSJ655373:SSJ655403 TCF655373:TCF655403 TMB655373:TMB655403 TVX655373:TVX655403 UFT655373:UFT655403 UPP655373:UPP655403 UZL655373:UZL655403 VJH655373:VJH655403 VTD655373:VTD655403 WCZ655373:WCZ655403 WMV655373:WMV655403 WWR655373:WWR655403 AJ720909:AJ720939 KF720909:KF720939 UB720909:UB720939 ADX720909:ADX720939 ANT720909:ANT720939 AXP720909:AXP720939 BHL720909:BHL720939 BRH720909:BRH720939 CBD720909:CBD720939 CKZ720909:CKZ720939 CUV720909:CUV720939 DER720909:DER720939 DON720909:DON720939 DYJ720909:DYJ720939 EIF720909:EIF720939 ESB720909:ESB720939 FBX720909:FBX720939 FLT720909:FLT720939 FVP720909:FVP720939 GFL720909:GFL720939 GPH720909:GPH720939 GZD720909:GZD720939 HIZ720909:HIZ720939 HSV720909:HSV720939 ICR720909:ICR720939 IMN720909:IMN720939 IWJ720909:IWJ720939 JGF720909:JGF720939 JQB720909:JQB720939 JZX720909:JZX720939 KJT720909:KJT720939 KTP720909:KTP720939 LDL720909:LDL720939 LNH720909:LNH720939 LXD720909:LXD720939 MGZ720909:MGZ720939 MQV720909:MQV720939 NAR720909:NAR720939 NKN720909:NKN720939 NUJ720909:NUJ720939 OEF720909:OEF720939 OOB720909:OOB720939 OXX720909:OXX720939 PHT720909:PHT720939 PRP720909:PRP720939 QBL720909:QBL720939 QLH720909:QLH720939 QVD720909:QVD720939 REZ720909:REZ720939 ROV720909:ROV720939 RYR720909:RYR720939 SIN720909:SIN720939 SSJ720909:SSJ720939 TCF720909:TCF720939 TMB720909:TMB720939 TVX720909:TVX720939 UFT720909:UFT720939 UPP720909:UPP720939 UZL720909:UZL720939 VJH720909:VJH720939 VTD720909:VTD720939 WCZ720909:WCZ720939 WMV720909:WMV720939 WWR720909:WWR720939 AJ786445:AJ786475 KF786445:KF786475 UB786445:UB786475 ADX786445:ADX786475 ANT786445:ANT786475 AXP786445:AXP786475 BHL786445:BHL786475 BRH786445:BRH786475 CBD786445:CBD786475 CKZ786445:CKZ786475 CUV786445:CUV786475 DER786445:DER786475 DON786445:DON786475 DYJ786445:DYJ786475 EIF786445:EIF786475 ESB786445:ESB786475 FBX786445:FBX786475 FLT786445:FLT786475 FVP786445:FVP786475 GFL786445:GFL786475 GPH786445:GPH786475 GZD786445:GZD786475 HIZ786445:HIZ786475 HSV786445:HSV786475 ICR786445:ICR786475 IMN786445:IMN786475 IWJ786445:IWJ786475 JGF786445:JGF786475 JQB786445:JQB786475 JZX786445:JZX786475 KJT786445:KJT786475 KTP786445:KTP786475 LDL786445:LDL786475 LNH786445:LNH786475 LXD786445:LXD786475 MGZ786445:MGZ786475 MQV786445:MQV786475 NAR786445:NAR786475 NKN786445:NKN786475 NUJ786445:NUJ786475 OEF786445:OEF786475 OOB786445:OOB786475 OXX786445:OXX786475 PHT786445:PHT786475 PRP786445:PRP786475 QBL786445:QBL786475 QLH786445:QLH786475 QVD786445:QVD786475 REZ786445:REZ786475 ROV786445:ROV786475 RYR786445:RYR786475 SIN786445:SIN786475 SSJ786445:SSJ786475 TCF786445:TCF786475 TMB786445:TMB786475 TVX786445:TVX786475 UFT786445:UFT786475 UPP786445:UPP786475 UZL786445:UZL786475 VJH786445:VJH786475 VTD786445:VTD786475 WCZ786445:WCZ786475 WMV786445:WMV786475 WWR786445:WWR786475 AJ851981:AJ852011 KF851981:KF852011 UB851981:UB852011 ADX851981:ADX852011 ANT851981:ANT852011 AXP851981:AXP852011 BHL851981:BHL852011 BRH851981:BRH852011 CBD851981:CBD852011 CKZ851981:CKZ852011 CUV851981:CUV852011 DER851981:DER852011 DON851981:DON852011 DYJ851981:DYJ852011 EIF851981:EIF852011 ESB851981:ESB852011 FBX851981:FBX852011 FLT851981:FLT852011 FVP851981:FVP852011 GFL851981:GFL852011 GPH851981:GPH852011 GZD851981:GZD852011 HIZ851981:HIZ852011 HSV851981:HSV852011 ICR851981:ICR852011 IMN851981:IMN852011 IWJ851981:IWJ852011 JGF851981:JGF852011 JQB851981:JQB852011 JZX851981:JZX852011 KJT851981:KJT852011 KTP851981:KTP852011 LDL851981:LDL852011 LNH851981:LNH852011 LXD851981:LXD852011 MGZ851981:MGZ852011 MQV851981:MQV852011 NAR851981:NAR852011 NKN851981:NKN852011 NUJ851981:NUJ852011 OEF851981:OEF852011 OOB851981:OOB852011 OXX851981:OXX852011 PHT851981:PHT852011 PRP851981:PRP852011 QBL851981:QBL852011 QLH851981:QLH852011 QVD851981:QVD852011 REZ851981:REZ852011 ROV851981:ROV852011 RYR851981:RYR852011 SIN851981:SIN852011 SSJ851981:SSJ852011 TCF851981:TCF852011 TMB851981:TMB852011 TVX851981:TVX852011 UFT851981:UFT852011 UPP851981:UPP852011 UZL851981:UZL852011 VJH851981:VJH852011 VTD851981:VTD852011 WCZ851981:WCZ852011 WMV851981:WMV852011 WWR851981:WWR852011 AJ917517:AJ917547 KF917517:KF917547 UB917517:UB917547 ADX917517:ADX917547 ANT917517:ANT917547 AXP917517:AXP917547 BHL917517:BHL917547 BRH917517:BRH917547 CBD917517:CBD917547 CKZ917517:CKZ917547 CUV917517:CUV917547 DER917517:DER917547 DON917517:DON917547 DYJ917517:DYJ917547 EIF917517:EIF917547 ESB917517:ESB917547 FBX917517:FBX917547 FLT917517:FLT917547 FVP917517:FVP917547 GFL917517:GFL917547 GPH917517:GPH917547 GZD917517:GZD917547 HIZ917517:HIZ917547 HSV917517:HSV917547 ICR917517:ICR917547 IMN917517:IMN917547 IWJ917517:IWJ917547 JGF917517:JGF917547 JQB917517:JQB917547 JZX917517:JZX917547 KJT917517:KJT917547 KTP917517:KTP917547 LDL917517:LDL917547 LNH917517:LNH917547 LXD917517:LXD917547 MGZ917517:MGZ917547 MQV917517:MQV917547 NAR917517:NAR917547 NKN917517:NKN917547 NUJ917517:NUJ917547 OEF917517:OEF917547 OOB917517:OOB917547 OXX917517:OXX917547 PHT917517:PHT917547 PRP917517:PRP917547 QBL917517:QBL917547 QLH917517:QLH917547 QVD917517:QVD917547 REZ917517:REZ917547 ROV917517:ROV917547 RYR917517:RYR917547 SIN917517:SIN917547 SSJ917517:SSJ917547 TCF917517:TCF917547 TMB917517:TMB917547 TVX917517:TVX917547 UFT917517:UFT917547 UPP917517:UPP917547 UZL917517:UZL917547 VJH917517:VJH917547 VTD917517:VTD917547 WCZ917517:WCZ917547 WMV917517:WMV917547 WWR917517:WWR917547 AJ983053:AJ983083 KF983053:KF983083 UB983053:UB983083 ADX983053:ADX983083 ANT983053:ANT983083 AXP983053:AXP983083 BHL983053:BHL983083 BRH983053:BRH983083 CBD983053:CBD983083 CKZ983053:CKZ983083 CUV983053:CUV983083 DER983053:DER983083 DON983053:DON983083 DYJ983053:DYJ983083 EIF983053:EIF983083 ESB983053:ESB983083 FBX983053:FBX983083 FLT983053:FLT983083 FVP983053:FVP983083 GFL983053:GFL983083 GPH983053:GPH983083 GZD983053:GZD983083 HIZ983053:HIZ983083 HSV983053:HSV983083 ICR983053:ICR983083 IMN983053:IMN983083 IWJ983053:IWJ983083 JGF983053:JGF983083 JQB983053:JQB983083 JZX983053:JZX983083 KJT983053:KJT983083 KTP983053:KTP983083 LDL983053:LDL983083 LNH983053:LNH983083 LXD983053:LXD983083 MGZ983053:MGZ983083 MQV983053:MQV983083 NAR983053:NAR983083 NKN983053:NKN983083 NUJ983053:NUJ983083 OEF983053:OEF983083 OOB983053:OOB983083 OXX983053:OXX983083 PHT983053:PHT983083 PRP983053:PRP983083 QBL983053:QBL983083 QLH983053:QLH983083 QVD983053:QVD983083 REZ983053:REZ983083 ROV983053:ROV983083 RYR983053:RYR983083 SIN983053:SIN983083 SSJ983053:SSJ983083 TCF983053:TCF983083 TMB983053:TMB983083 TVX983053:TVX983083 UFT983053:UFT983083 UPP983053:UPP983083 UZL983053:UZL983083 VJH983053:VJH983083 VTD983053:VTD983083 WCZ983053:WCZ983083 WMV983053:WMV983083 WWR983053:WWR983083 AL13:AL43 KH13:KH43 UD13:UD43 ADZ13:ADZ43 ANV13:ANV43 AXR13:AXR43 BHN13:BHN43 BRJ13:BRJ43 CBF13:CBF43 CLB13:CLB43 CUX13:CUX43 DET13:DET43 DOP13:DOP43 DYL13:DYL43 EIH13:EIH43 ESD13:ESD43 FBZ13:FBZ43 FLV13:FLV43 FVR13:FVR43 GFN13:GFN43 GPJ13:GPJ43 GZF13:GZF43 HJB13:HJB43 HSX13:HSX43 ICT13:ICT43 IMP13:IMP43 IWL13:IWL43 JGH13:JGH43 JQD13:JQD43 JZZ13:JZZ43 KJV13:KJV43 KTR13:KTR43 LDN13:LDN43 LNJ13:LNJ43 LXF13:LXF43 MHB13:MHB43 MQX13:MQX43 NAT13:NAT43 NKP13:NKP43 NUL13:NUL43 OEH13:OEH43 OOD13:OOD43 OXZ13:OXZ43 PHV13:PHV43 PRR13:PRR43 QBN13:QBN43 QLJ13:QLJ43 QVF13:QVF43 RFB13:RFB43 ROX13:ROX43 RYT13:RYT43 SIP13:SIP43 SSL13:SSL43 TCH13:TCH43 TMD13:TMD43 TVZ13:TVZ43 UFV13:UFV43 UPR13:UPR43 UZN13:UZN43 VJJ13:VJJ43 VTF13:VTF43 WDB13:WDB43 WMX13:WMX43 WWT13:WWT43 AL65549:AL65579 KH65549:KH65579 UD65549:UD65579 ADZ65549:ADZ65579 ANV65549:ANV65579 AXR65549:AXR65579 BHN65549:BHN65579 BRJ65549:BRJ65579 CBF65549:CBF65579 CLB65549:CLB65579 CUX65549:CUX65579 DET65549:DET65579 DOP65549:DOP65579 DYL65549:DYL65579 EIH65549:EIH65579 ESD65549:ESD65579 FBZ65549:FBZ65579 FLV65549:FLV65579 FVR65549:FVR65579 GFN65549:GFN65579 GPJ65549:GPJ65579 GZF65549:GZF65579 HJB65549:HJB65579 HSX65549:HSX65579 ICT65549:ICT65579 IMP65549:IMP65579 IWL65549:IWL65579 JGH65549:JGH65579 JQD65549:JQD65579 JZZ65549:JZZ65579 KJV65549:KJV65579 KTR65549:KTR65579 LDN65549:LDN65579 LNJ65549:LNJ65579 LXF65549:LXF65579 MHB65549:MHB65579 MQX65549:MQX65579 NAT65549:NAT65579 NKP65549:NKP65579 NUL65549:NUL65579 OEH65549:OEH65579 OOD65549:OOD65579 OXZ65549:OXZ65579 PHV65549:PHV65579 PRR65549:PRR65579 QBN65549:QBN65579 QLJ65549:QLJ65579 QVF65549:QVF65579 RFB65549:RFB65579 ROX65549:ROX65579 RYT65549:RYT65579 SIP65549:SIP65579 SSL65549:SSL65579 TCH65549:TCH65579 TMD65549:TMD65579 TVZ65549:TVZ65579 UFV65549:UFV65579 UPR65549:UPR65579 UZN65549:UZN65579 VJJ65549:VJJ65579 VTF65549:VTF65579 WDB65549:WDB65579 WMX65549:WMX65579 WWT65549:WWT65579 AL131085:AL131115 KH131085:KH131115 UD131085:UD131115 ADZ131085:ADZ131115 ANV131085:ANV131115 AXR131085:AXR131115 BHN131085:BHN131115 BRJ131085:BRJ131115 CBF131085:CBF131115 CLB131085:CLB131115 CUX131085:CUX131115 DET131085:DET131115 DOP131085:DOP131115 DYL131085:DYL131115 EIH131085:EIH131115 ESD131085:ESD131115 FBZ131085:FBZ131115 FLV131085:FLV131115 FVR131085:FVR131115 GFN131085:GFN131115 GPJ131085:GPJ131115 GZF131085:GZF131115 HJB131085:HJB131115 HSX131085:HSX131115 ICT131085:ICT131115 IMP131085:IMP131115 IWL131085:IWL131115 JGH131085:JGH131115 JQD131085:JQD131115 JZZ131085:JZZ131115 KJV131085:KJV131115 KTR131085:KTR131115 LDN131085:LDN131115 LNJ131085:LNJ131115 LXF131085:LXF131115 MHB131085:MHB131115 MQX131085:MQX131115 NAT131085:NAT131115 NKP131085:NKP131115 NUL131085:NUL131115 OEH131085:OEH131115 OOD131085:OOD131115 OXZ131085:OXZ131115 PHV131085:PHV131115 PRR131085:PRR131115 QBN131085:QBN131115 QLJ131085:QLJ131115 QVF131085:QVF131115 RFB131085:RFB131115 ROX131085:ROX131115 RYT131085:RYT131115 SIP131085:SIP131115 SSL131085:SSL131115 TCH131085:TCH131115 TMD131085:TMD131115 TVZ131085:TVZ131115 UFV131085:UFV131115 UPR131085:UPR131115 UZN131085:UZN131115 VJJ131085:VJJ131115 VTF131085:VTF131115 WDB131085:WDB131115 WMX131085:WMX131115 WWT131085:WWT131115 AL196621:AL196651 KH196621:KH196651 UD196621:UD196651 ADZ196621:ADZ196651 ANV196621:ANV196651 AXR196621:AXR196651 BHN196621:BHN196651 BRJ196621:BRJ196651 CBF196621:CBF196651 CLB196621:CLB196651 CUX196621:CUX196651 DET196621:DET196651 DOP196621:DOP196651 DYL196621:DYL196651 EIH196621:EIH196651 ESD196621:ESD196651 FBZ196621:FBZ196651 FLV196621:FLV196651 FVR196621:FVR196651 GFN196621:GFN196651 GPJ196621:GPJ196651 GZF196621:GZF196651 HJB196621:HJB196651 HSX196621:HSX196651 ICT196621:ICT196651 IMP196621:IMP196651 IWL196621:IWL196651 JGH196621:JGH196651 JQD196621:JQD196651 JZZ196621:JZZ196651 KJV196621:KJV196651 KTR196621:KTR196651 LDN196621:LDN196651 LNJ196621:LNJ196651 LXF196621:LXF196651 MHB196621:MHB196651 MQX196621:MQX196651 NAT196621:NAT196651 NKP196621:NKP196651 NUL196621:NUL196651 OEH196621:OEH196651 OOD196621:OOD196651 OXZ196621:OXZ196651 PHV196621:PHV196651 PRR196621:PRR196651 QBN196621:QBN196651 QLJ196621:QLJ196651 QVF196621:QVF196651 RFB196621:RFB196651 ROX196621:ROX196651 RYT196621:RYT196651 SIP196621:SIP196651 SSL196621:SSL196651 TCH196621:TCH196651 TMD196621:TMD196651 TVZ196621:TVZ196651 UFV196621:UFV196651 UPR196621:UPR196651 UZN196621:UZN196651 VJJ196621:VJJ196651 VTF196621:VTF196651 WDB196621:WDB196651 WMX196621:WMX196651 WWT196621:WWT196651 AL262157:AL262187 KH262157:KH262187 UD262157:UD262187 ADZ262157:ADZ262187 ANV262157:ANV262187 AXR262157:AXR262187 BHN262157:BHN262187 BRJ262157:BRJ262187 CBF262157:CBF262187 CLB262157:CLB262187 CUX262157:CUX262187 DET262157:DET262187 DOP262157:DOP262187 DYL262157:DYL262187 EIH262157:EIH262187 ESD262157:ESD262187 FBZ262157:FBZ262187 FLV262157:FLV262187 FVR262157:FVR262187 GFN262157:GFN262187 GPJ262157:GPJ262187 GZF262157:GZF262187 HJB262157:HJB262187 HSX262157:HSX262187 ICT262157:ICT262187 IMP262157:IMP262187 IWL262157:IWL262187 JGH262157:JGH262187 JQD262157:JQD262187 JZZ262157:JZZ262187 KJV262157:KJV262187 KTR262157:KTR262187 LDN262157:LDN262187 LNJ262157:LNJ262187 LXF262157:LXF262187 MHB262157:MHB262187 MQX262157:MQX262187 NAT262157:NAT262187 NKP262157:NKP262187 NUL262157:NUL262187 OEH262157:OEH262187 OOD262157:OOD262187 OXZ262157:OXZ262187 PHV262157:PHV262187 PRR262157:PRR262187 QBN262157:QBN262187 QLJ262157:QLJ262187 QVF262157:QVF262187 RFB262157:RFB262187 ROX262157:ROX262187 RYT262157:RYT262187 SIP262157:SIP262187 SSL262157:SSL262187 TCH262157:TCH262187 TMD262157:TMD262187 TVZ262157:TVZ262187 UFV262157:UFV262187 UPR262157:UPR262187 UZN262157:UZN262187 VJJ262157:VJJ262187 VTF262157:VTF262187 WDB262157:WDB262187 WMX262157:WMX262187 WWT262157:WWT262187 AL327693:AL327723 KH327693:KH327723 UD327693:UD327723 ADZ327693:ADZ327723 ANV327693:ANV327723 AXR327693:AXR327723 BHN327693:BHN327723 BRJ327693:BRJ327723 CBF327693:CBF327723 CLB327693:CLB327723 CUX327693:CUX327723 DET327693:DET327723 DOP327693:DOP327723 DYL327693:DYL327723 EIH327693:EIH327723 ESD327693:ESD327723 FBZ327693:FBZ327723 FLV327693:FLV327723 FVR327693:FVR327723 GFN327693:GFN327723 GPJ327693:GPJ327723 GZF327693:GZF327723 HJB327693:HJB327723 HSX327693:HSX327723 ICT327693:ICT327723 IMP327693:IMP327723 IWL327693:IWL327723 JGH327693:JGH327723 JQD327693:JQD327723 JZZ327693:JZZ327723 KJV327693:KJV327723 KTR327693:KTR327723 LDN327693:LDN327723 LNJ327693:LNJ327723 LXF327693:LXF327723 MHB327693:MHB327723 MQX327693:MQX327723 NAT327693:NAT327723 NKP327693:NKP327723 NUL327693:NUL327723 OEH327693:OEH327723 OOD327693:OOD327723 OXZ327693:OXZ327723 PHV327693:PHV327723 PRR327693:PRR327723 QBN327693:QBN327723 QLJ327693:QLJ327723 QVF327693:QVF327723 RFB327693:RFB327723 ROX327693:ROX327723 RYT327693:RYT327723 SIP327693:SIP327723 SSL327693:SSL327723 TCH327693:TCH327723 TMD327693:TMD327723 TVZ327693:TVZ327723 UFV327693:UFV327723 UPR327693:UPR327723 UZN327693:UZN327723 VJJ327693:VJJ327723 VTF327693:VTF327723 WDB327693:WDB327723 WMX327693:WMX327723 WWT327693:WWT327723 AL393229:AL393259 KH393229:KH393259 UD393229:UD393259 ADZ393229:ADZ393259 ANV393229:ANV393259 AXR393229:AXR393259 BHN393229:BHN393259 BRJ393229:BRJ393259 CBF393229:CBF393259 CLB393229:CLB393259 CUX393229:CUX393259 DET393229:DET393259 DOP393229:DOP393259 DYL393229:DYL393259 EIH393229:EIH393259 ESD393229:ESD393259 FBZ393229:FBZ393259 FLV393229:FLV393259 FVR393229:FVR393259 GFN393229:GFN393259 GPJ393229:GPJ393259 GZF393229:GZF393259 HJB393229:HJB393259 HSX393229:HSX393259 ICT393229:ICT393259 IMP393229:IMP393259 IWL393229:IWL393259 JGH393229:JGH393259 JQD393229:JQD393259 JZZ393229:JZZ393259 KJV393229:KJV393259 KTR393229:KTR393259 LDN393229:LDN393259 LNJ393229:LNJ393259 LXF393229:LXF393259 MHB393229:MHB393259 MQX393229:MQX393259 NAT393229:NAT393259 NKP393229:NKP393259 NUL393229:NUL393259 OEH393229:OEH393259 OOD393229:OOD393259 OXZ393229:OXZ393259 PHV393229:PHV393259 PRR393229:PRR393259 QBN393229:QBN393259 QLJ393229:QLJ393259 QVF393229:QVF393259 RFB393229:RFB393259 ROX393229:ROX393259 RYT393229:RYT393259 SIP393229:SIP393259 SSL393229:SSL393259 TCH393229:TCH393259 TMD393229:TMD393259 TVZ393229:TVZ393259 UFV393229:UFV393259 UPR393229:UPR393259 UZN393229:UZN393259 VJJ393229:VJJ393259 VTF393229:VTF393259 WDB393229:WDB393259 WMX393229:WMX393259 WWT393229:WWT393259 AL458765:AL458795 KH458765:KH458795 UD458765:UD458795 ADZ458765:ADZ458795 ANV458765:ANV458795 AXR458765:AXR458795 BHN458765:BHN458795 BRJ458765:BRJ458795 CBF458765:CBF458795 CLB458765:CLB458795 CUX458765:CUX458795 DET458765:DET458795 DOP458765:DOP458795 DYL458765:DYL458795 EIH458765:EIH458795 ESD458765:ESD458795 FBZ458765:FBZ458795 FLV458765:FLV458795 FVR458765:FVR458795 GFN458765:GFN458795 GPJ458765:GPJ458795 GZF458765:GZF458795 HJB458765:HJB458795 HSX458765:HSX458795 ICT458765:ICT458795 IMP458765:IMP458795 IWL458765:IWL458795 JGH458765:JGH458795 JQD458765:JQD458795 JZZ458765:JZZ458795 KJV458765:KJV458795 KTR458765:KTR458795 LDN458765:LDN458795 LNJ458765:LNJ458795 LXF458765:LXF458795 MHB458765:MHB458795 MQX458765:MQX458795 NAT458765:NAT458795 NKP458765:NKP458795 NUL458765:NUL458795 OEH458765:OEH458795 OOD458765:OOD458795 OXZ458765:OXZ458795 PHV458765:PHV458795 PRR458765:PRR458795 QBN458765:QBN458795 QLJ458765:QLJ458795 QVF458765:QVF458795 RFB458765:RFB458795 ROX458765:ROX458795 RYT458765:RYT458795 SIP458765:SIP458795 SSL458765:SSL458795 TCH458765:TCH458795 TMD458765:TMD458795 TVZ458765:TVZ458795 UFV458765:UFV458795 UPR458765:UPR458795 UZN458765:UZN458795 VJJ458765:VJJ458795 VTF458765:VTF458795 WDB458765:WDB458795 WMX458765:WMX458795 WWT458765:WWT458795 AL524301:AL524331 KH524301:KH524331 UD524301:UD524331 ADZ524301:ADZ524331 ANV524301:ANV524331 AXR524301:AXR524331 BHN524301:BHN524331 BRJ524301:BRJ524331 CBF524301:CBF524331 CLB524301:CLB524331 CUX524301:CUX524331 DET524301:DET524331 DOP524301:DOP524331 DYL524301:DYL524331 EIH524301:EIH524331 ESD524301:ESD524331 FBZ524301:FBZ524331 FLV524301:FLV524331 FVR524301:FVR524331 GFN524301:GFN524331 GPJ524301:GPJ524331 GZF524301:GZF524331 HJB524301:HJB524331 HSX524301:HSX524331 ICT524301:ICT524331 IMP524301:IMP524331 IWL524301:IWL524331 JGH524301:JGH524331 JQD524301:JQD524331 JZZ524301:JZZ524331 KJV524301:KJV524331 KTR524301:KTR524331 LDN524301:LDN524331 LNJ524301:LNJ524331 LXF524301:LXF524331 MHB524301:MHB524331 MQX524301:MQX524331 NAT524301:NAT524331 NKP524301:NKP524331 NUL524301:NUL524331 OEH524301:OEH524331 OOD524301:OOD524331 OXZ524301:OXZ524331 PHV524301:PHV524331 PRR524301:PRR524331 QBN524301:QBN524331 QLJ524301:QLJ524331 QVF524301:QVF524331 RFB524301:RFB524331 ROX524301:ROX524331 RYT524301:RYT524331 SIP524301:SIP524331 SSL524301:SSL524331 TCH524301:TCH524331 TMD524301:TMD524331 TVZ524301:TVZ524331 UFV524301:UFV524331 UPR524301:UPR524331 UZN524301:UZN524331 VJJ524301:VJJ524331 VTF524301:VTF524331 WDB524301:WDB524331 WMX524301:WMX524331 WWT524301:WWT524331 AL589837:AL589867 KH589837:KH589867 UD589837:UD589867 ADZ589837:ADZ589867 ANV589837:ANV589867 AXR589837:AXR589867 BHN589837:BHN589867 BRJ589837:BRJ589867 CBF589837:CBF589867 CLB589837:CLB589867 CUX589837:CUX589867 DET589837:DET589867 DOP589837:DOP589867 DYL589837:DYL589867 EIH589837:EIH589867 ESD589837:ESD589867 FBZ589837:FBZ589867 FLV589837:FLV589867 FVR589837:FVR589867 GFN589837:GFN589867 GPJ589837:GPJ589867 GZF589837:GZF589867 HJB589837:HJB589867 HSX589837:HSX589867 ICT589837:ICT589867 IMP589837:IMP589867 IWL589837:IWL589867 JGH589837:JGH589867 JQD589837:JQD589867 JZZ589837:JZZ589867 KJV589837:KJV589867 KTR589837:KTR589867 LDN589837:LDN589867 LNJ589837:LNJ589867 LXF589837:LXF589867 MHB589837:MHB589867 MQX589837:MQX589867 NAT589837:NAT589867 NKP589837:NKP589867 NUL589837:NUL589867 OEH589837:OEH589867 OOD589837:OOD589867 OXZ589837:OXZ589867 PHV589837:PHV589867 PRR589837:PRR589867 QBN589837:QBN589867 QLJ589837:QLJ589867 QVF589837:QVF589867 RFB589837:RFB589867 ROX589837:ROX589867 RYT589837:RYT589867 SIP589837:SIP589867 SSL589837:SSL589867 TCH589837:TCH589867 TMD589837:TMD589867 TVZ589837:TVZ589867 UFV589837:UFV589867 UPR589837:UPR589867 UZN589837:UZN589867 VJJ589837:VJJ589867 VTF589837:VTF589867 WDB589837:WDB589867 WMX589837:WMX589867 WWT589837:WWT589867 AL655373:AL655403 KH655373:KH655403 UD655373:UD655403 ADZ655373:ADZ655403 ANV655373:ANV655403 AXR655373:AXR655403 BHN655373:BHN655403 BRJ655373:BRJ655403 CBF655373:CBF655403 CLB655373:CLB655403 CUX655373:CUX655403 DET655373:DET655403 DOP655373:DOP655403 DYL655373:DYL655403 EIH655373:EIH655403 ESD655373:ESD655403 FBZ655373:FBZ655403 FLV655373:FLV655403 FVR655373:FVR655403 GFN655373:GFN655403 GPJ655373:GPJ655403 GZF655373:GZF655403 HJB655373:HJB655403 HSX655373:HSX655403 ICT655373:ICT655403 IMP655373:IMP655403 IWL655373:IWL655403 JGH655373:JGH655403 JQD655373:JQD655403 JZZ655373:JZZ655403 KJV655373:KJV655403 KTR655373:KTR655403 LDN655373:LDN655403 LNJ655373:LNJ655403 LXF655373:LXF655403 MHB655373:MHB655403 MQX655373:MQX655403 NAT655373:NAT655403 NKP655373:NKP655403 NUL655373:NUL655403 OEH655373:OEH655403 OOD655373:OOD655403 OXZ655373:OXZ655403 PHV655373:PHV655403 PRR655373:PRR655403 QBN655373:QBN655403 QLJ655373:QLJ655403 QVF655373:QVF655403 RFB655373:RFB655403 ROX655373:ROX655403 RYT655373:RYT655403 SIP655373:SIP655403 SSL655373:SSL655403 TCH655373:TCH655403 TMD655373:TMD655403 TVZ655373:TVZ655403 UFV655373:UFV655403 UPR655373:UPR655403 UZN655373:UZN655403 VJJ655373:VJJ655403 VTF655373:VTF655403 WDB655373:WDB655403 WMX655373:WMX655403 WWT655373:WWT655403 AL720909:AL720939 KH720909:KH720939 UD720909:UD720939 ADZ720909:ADZ720939 ANV720909:ANV720939 AXR720909:AXR720939 BHN720909:BHN720939 BRJ720909:BRJ720939 CBF720909:CBF720939 CLB720909:CLB720939 CUX720909:CUX720939 DET720909:DET720939 DOP720909:DOP720939 DYL720909:DYL720939 EIH720909:EIH720939 ESD720909:ESD720939 FBZ720909:FBZ720939 FLV720909:FLV720939 FVR720909:FVR720939 GFN720909:GFN720939 GPJ720909:GPJ720939 GZF720909:GZF720939 HJB720909:HJB720939 HSX720909:HSX720939 ICT720909:ICT720939 IMP720909:IMP720939 IWL720909:IWL720939 JGH720909:JGH720939 JQD720909:JQD720939 JZZ720909:JZZ720939 KJV720909:KJV720939 KTR720909:KTR720939 LDN720909:LDN720939 LNJ720909:LNJ720939 LXF720909:LXF720939 MHB720909:MHB720939 MQX720909:MQX720939 NAT720909:NAT720939 NKP720909:NKP720939 NUL720909:NUL720939 OEH720909:OEH720939 OOD720909:OOD720939 OXZ720909:OXZ720939 PHV720909:PHV720939 PRR720909:PRR720939 QBN720909:QBN720939 QLJ720909:QLJ720939 QVF720909:QVF720939 RFB720909:RFB720939 ROX720909:ROX720939 RYT720909:RYT720939 SIP720909:SIP720939 SSL720909:SSL720939 TCH720909:TCH720939 TMD720909:TMD720939 TVZ720909:TVZ720939 UFV720909:UFV720939 UPR720909:UPR720939 UZN720909:UZN720939 VJJ720909:VJJ720939 VTF720909:VTF720939 WDB720909:WDB720939 WMX720909:WMX720939 WWT720909:WWT720939 AL786445:AL786475 KH786445:KH786475 UD786445:UD786475 ADZ786445:ADZ786475 ANV786445:ANV786475 AXR786445:AXR786475 BHN786445:BHN786475 BRJ786445:BRJ786475 CBF786445:CBF786475 CLB786445:CLB786475 CUX786445:CUX786475 DET786445:DET786475 DOP786445:DOP786475 DYL786445:DYL786475 EIH786445:EIH786475 ESD786445:ESD786475 FBZ786445:FBZ786475 FLV786445:FLV786475 FVR786445:FVR786475 GFN786445:GFN786475 GPJ786445:GPJ786475 GZF786445:GZF786475 HJB786445:HJB786475 HSX786445:HSX786475 ICT786445:ICT786475 IMP786445:IMP786475 IWL786445:IWL786475 JGH786445:JGH786475 JQD786445:JQD786475 JZZ786445:JZZ786475 KJV786445:KJV786475 KTR786445:KTR786475 LDN786445:LDN786475 LNJ786445:LNJ786475 LXF786445:LXF786475 MHB786445:MHB786475 MQX786445:MQX786475 NAT786445:NAT786475 NKP786445:NKP786475 NUL786445:NUL786475 OEH786445:OEH786475 OOD786445:OOD786475 OXZ786445:OXZ786475 PHV786445:PHV786475 PRR786445:PRR786475 QBN786445:QBN786475 QLJ786445:QLJ786475 QVF786445:QVF786475 RFB786445:RFB786475 ROX786445:ROX786475 RYT786445:RYT786475 SIP786445:SIP786475 SSL786445:SSL786475 TCH786445:TCH786475 TMD786445:TMD786475 TVZ786445:TVZ786475 UFV786445:UFV786475 UPR786445:UPR786475 UZN786445:UZN786475 VJJ786445:VJJ786475 VTF786445:VTF786475 WDB786445:WDB786475 WMX786445:WMX786475 WWT786445:WWT786475 AL851981:AL852011 KH851981:KH852011 UD851981:UD852011 ADZ851981:ADZ852011 ANV851981:ANV852011 AXR851981:AXR852011 BHN851981:BHN852011 BRJ851981:BRJ852011 CBF851981:CBF852011 CLB851981:CLB852011 CUX851981:CUX852011 DET851981:DET852011 DOP851981:DOP852011 DYL851981:DYL852011 EIH851981:EIH852011 ESD851981:ESD852011 FBZ851981:FBZ852011 FLV851981:FLV852011 FVR851981:FVR852011 GFN851981:GFN852011 GPJ851981:GPJ852011 GZF851981:GZF852011 HJB851981:HJB852011 HSX851981:HSX852011 ICT851981:ICT852011 IMP851981:IMP852011 IWL851981:IWL852011 JGH851981:JGH852011 JQD851981:JQD852011 JZZ851981:JZZ852011 KJV851981:KJV852011 KTR851981:KTR852011 LDN851981:LDN852011 LNJ851981:LNJ852011 LXF851981:LXF852011 MHB851981:MHB852011 MQX851981:MQX852011 NAT851981:NAT852011 NKP851981:NKP852011 NUL851981:NUL852011 OEH851981:OEH852011 OOD851981:OOD852011 OXZ851981:OXZ852011 PHV851981:PHV852011 PRR851981:PRR852011 QBN851981:QBN852011 QLJ851981:QLJ852011 QVF851981:QVF852011 RFB851981:RFB852011 ROX851981:ROX852011 RYT851981:RYT852011 SIP851981:SIP852011 SSL851981:SSL852011 TCH851981:TCH852011 TMD851981:TMD852011 TVZ851981:TVZ852011 UFV851981:UFV852011 UPR851981:UPR852011 UZN851981:UZN852011 VJJ851981:VJJ852011 VTF851981:VTF852011 WDB851981:WDB852011 WMX851981:WMX852011 WWT851981:WWT852011 AL917517:AL917547 KH917517:KH917547 UD917517:UD917547 ADZ917517:ADZ917547 ANV917517:ANV917547 AXR917517:AXR917547 BHN917517:BHN917547 BRJ917517:BRJ917547 CBF917517:CBF917547 CLB917517:CLB917547 CUX917517:CUX917547 DET917517:DET917547 DOP917517:DOP917547 DYL917517:DYL917547 EIH917517:EIH917547 ESD917517:ESD917547 FBZ917517:FBZ917547 FLV917517:FLV917547 FVR917517:FVR917547 GFN917517:GFN917547 GPJ917517:GPJ917547 GZF917517:GZF917547 HJB917517:HJB917547 HSX917517:HSX917547 ICT917517:ICT917547 IMP917517:IMP917547 IWL917517:IWL917547 JGH917517:JGH917547 JQD917517:JQD917547 JZZ917517:JZZ917547 KJV917517:KJV917547 KTR917517:KTR917547 LDN917517:LDN917547 LNJ917517:LNJ917547 LXF917517:LXF917547 MHB917517:MHB917547 MQX917517:MQX917547 NAT917517:NAT917547 NKP917517:NKP917547 NUL917517:NUL917547 OEH917517:OEH917547 OOD917517:OOD917547 OXZ917517:OXZ917547 PHV917517:PHV917547 PRR917517:PRR917547 QBN917517:QBN917547 QLJ917517:QLJ917547 QVF917517:QVF917547 RFB917517:RFB917547 ROX917517:ROX917547 RYT917517:RYT917547 SIP917517:SIP917547 SSL917517:SSL917547 TCH917517:TCH917547 TMD917517:TMD917547 TVZ917517:TVZ917547 UFV917517:UFV917547 UPR917517:UPR917547 UZN917517:UZN917547 VJJ917517:VJJ917547 VTF917517:VTF917547 WDB917517:WDB917547 WMX917517:WMX917547 WWT917517:WWT917547 AL983053:AL983083 KH983053:KH983083 UD983053:UD983083 ADZ983053:ADZ983083 ANV983053:ANV983083 AXR983053:AXR983083 BHN983053:BHN983083 BRJ983053:BRJ983083 CBF983053:CBF983083 CLB983053:CLB983083 CUX983053:CUX983083 DET983053:DET983083 DOP983053:DOP983083 DYL983053:DYL983083 EIH983053:EIH983083 ESD983053:ESD983083 FBZ983053:FBZ983083 FLV983053:FLV983083 FVR983053:FVR983083 GFN983053:GFN983083 GPJ983053:GPJ983083 GZF983053:GZF983083 HJB983053:HJB983083 HSX983053:HSX983083 ICT983053:ICT983083 IMP983053:IMP983083 IWL983053:IWL983083 JGH983053:JGH983083 JQD983053:JQD983083 JZZ983053:JZZ983083 KJV983053:KJV983083 KTR983053:KTR983083 LDN983053:LDN983083 LNJ983053:LNJ983083 LXF983053:LXF983083 MHB983053:MHB983083 MQX983053:MQX983083 NAT983053:NAT983083 NKP983053:NKP983083 NUL983053:NUL983083 OEH983053:OEH983083 OOD983053:OOD983083 OXZ983053:OXZ983083 PHV983053:PHV983083 PRR983053:PRR983083 QBN983053:QBN983083 QLJ983053:QLJ983083 QVF983053:QVF983083 RFB983053:RFB983083 ROX983053:ROX983083 RYT983053:RYT983083 SIP983053:SIP983083 SSL983053:SSL983083 TCH983053:TCH983083 TMD983053:TMD983083 TVZ983053:TVZ983083 UFV983053:UFV983083 UPR983053:UPR983083 UZN983053:UZN983083 VJJ983053:VJJ983083 VTF983053:VTF983083 WDB983053:WDB983083 WMX983053:WMX983083 WWT983053:WWT983083 AN13:AN43 KJ13:KJ43 UF13:UF43 AEB13:AEB43 ANX13:ANX43 AXT13:AXT43 BHP13:BHP43 BRL13:BRL43 CBH13:CBH43 CLD13:CLD43 CUZ13:CUZ43 DEV13:DEV43 DOR13:DOR43 DYN13:DYN43 EIJ13:EIJ43 ESF13:ESF43 FCB13:FCB43 FLX13:FLX43 FVT13:FVT43 GFP13:GFP43 GPL13:GPL43 GZH13:GZH43 HJD13:HJD43 HSZ13:HSZ43 ICV13:ICV43 IMR13:IMR43 IWN13:IWN43 JGJ13:JGJ43 JQF13:JQF43 KAB13:KAB43 KJX13:KJX43 KTT13:KTT43 LDP13:LDP43 LNL13:LNL43 LXH13:LXH43 MHD13:MHD43 MQZ13:MQZ43 NAV13:NAV43 NKR13:NKR43 NUN13:NUN43 OEJ13:OEJ43 OOF13:OOF43 OYB13:OYB43 PHX13:PHX43 PRT13:PRT43 QBP13:QBP43 QLL13:QLL43 QVH13:QVH43 RFD13:RFD43 ROZ13:ROZ43 RYV13:RYV43 SIR13:SIR43 SSN13:SSN43 TCJ13:TCJ43 TMF13:TMF43 TWB13:TWB43 UFX13:UFX43 UPT13:UPT43 UZP13:UZP43 VJL13:VJL43 VTH13:VTH43 WDD13:WDD43 WMZ13:WMZ43 WWV13:WWV43 AN65549:AN65579 KJ65549:KJ65579 UF65549:UF65579 AEB65549:AEB65579 ANX65549:ANX65579 AXT65549:AXT65579 BHP65549:BHP65579 BRL65549:BRL65579 CBH65549:CBH65579 CLD65549:CLD65579 CUZ65549:CUZ65579 DEV65549:DEV65579 DOR65549:DOR65579 DYN65549:DYN65579 EIJ65549:EIJ65579 ESF65549:ESF65579 FCB65549:FCB65579 FLX65549:FLX65579 FVT65549:FVT65579 GFP65549:GFP65579 GPL65549:GPL65579 GZH65549:GZH65579 HJD65549:HJD65579 HSZ65549:HSZ65579 ICV65549:ICV65579 IMR65549:IMR65579 IWN65549:IWN65579 JGJ65549:JGJ65579 JQF65549:JQF65579 KAB65549:KAB65579 KJX65549:KJX65579 KTT65549:KTT65579 LDP65549:LDP65579 LNL65549:LNL65579 LXH65549:LXH65579 MHD65549:MHD65579 MQZ65549:MQZ65579 NAV65549:NAV65579 NKR65549:NKR65579 NUN65549:NUN65579 OEJ65549:OEJ65579 OOF65549:OOF65579 OYB65549:OYB65579 PHX65549:PHX65579 PRT65549:PRT65579 QBP65549:QBP65579 QLL65549:QLL65579 QVH65549:QVH65579 RFD65549:RFD65579 ROZ65549:ROZ65579 RYV65549:RYV65579 SIR65549:SIR65579 SSN65549:SSN65579 TCJ65549:TCJ65579 TMF65549:TMF65579 TWB65549:TWB65579 UFX65549:UFX65579 UPT65549:UPT65579 UZP65549:UZP65579 VJL65549:VJL65579 VTH65549:VTH65579 WDD65549:WDD65579 WMZ65549:WMZ65579 WWV65549:WWV65579 AN131085:AN131115 KJ131085:KJ131115 UF131085:UF131115 AEB131085:AEB131115 ANX131085:ANX131115 AXT131085:AXT131115 BHP131085:BHP131115 BRL131085:BRL131115 CBH131085:CBH131115 CLD131085:CLD131115 CUZ131085:CUZ131115 DEV131085:DEV131115 DOR131085:DOR131115 DYN131085:DYN131115 EIJ131085:EIJ131115 ESF131085:ESF131115 FCB131085:FCB131115 FLX131085:FLX131115 FVT131085:FVT131115 GFP131085:GFP131115 GPL131085:GPL131115 GZH131085:GZH131115 HJD131085:HJD131115 HSZ131085:HSZ131115 ICV131085:ICV131115 IMR131085:IMR131115 IWN131085:IWN131115 JGJ131085:JGJ131115 JQF131085:JQF131115 KAB131085:KAB131115 KJX131085:KJX131115 KTT131085:KTT131115 LDP131085:LDP131115 LNL131085:LNL131115 LXH131085:LXH131115 MHD131085:MHD131115 MQZ131085:MQZ131115 NAV131085:NAV131115 NKR131085:NKR131115 NUN131085:NUN131115 OEJ131085:OEJ131115 OOF131085:OOF131115 OYB131085:OYB131115 PHX131085:PHX131115 PRT131085:PRT131115 QBP131085:QBP131115 QLL131085:QLL131115 QVH131085:QVH131115 RFD131085:RFD131115 ROZ131085:ROZ131115 RYV131085:RYV131115 SIR131085:SIR131115 SSN131085:SSN131115 TCJ131085:TCJ131115 TMF131085:TMF131115 TWB131085:TWB131115 UFX131085:UFX131115 UPT131085:UPT131115 UZP131085:UZP131115 VJL131085:VJL131115 VTH131085:VTH131115 WDD131085:WDD131115 WMZ131085:WMZ131115 WWV131085:WWV131115 AN196621:AN196651 KJ196621:KJ196651 UF196621:UF196651 AEB196621:AEB196651 ANX196621:ANX196651 AXT196621:AXT196651 BHP196621:BHP196651 BRL196621:BRL196651 CBH196621:CBH196651 CLD196621:CLD196651 CUZ196621:CUZ196651 DEV196621:DEV196651 DOR196621:DOR196651 DYN196621:DYN196651 EIJ196621:EIJ196651 ESF196621:ESF196651 FCB196621:FCB196651 FLX196621:FLX196651 FVT196621:FVT196651 GFP196621:GFP196651 GPL196621:GPL196651 GZH196621:GZH196651 HJD196621:HJD196651 HSZ196621:HSZ196651 ICV196621:ICV196651 IMR196621:IMR196651 IWN196621:IWN196651 JGJ196621:JGJ196651 JQF196621:JQF196651 KAB196621:KAB196651 KJX196621:KJX196651 KTT196621:KTT196651 LDP196621:LDP196651 LNL196621:LNL196651 LXH196621:LXH196651 MHD196621:MHD196651 MQZ196621:MQZ196651 NAV196621:NAV196651 NKR196621:NKR196651 NUN196621:NUN196651 OEJ196621:OEJ196651 OOF196621:OOF196651 OYB196621:OYB196651 PHX196621:PHX196651 PRT196621:PRT196651 QBP196621:QBP196651 QLL196621:QLL196651 QVH196621:QVH196651 RFD196621:RFD196651 ROZ196621:ROZ196651 RYV196621:RYV196651 SIR196621:SIR196651 SSN196621:SSN196651 TCJ196621:TCJ196651 TMF196621:TMF196651 TWB196621:TWB196651 UFX196621:UFX196651 UPT196621:UPT196651 UZP196621:UZP196651 VJL196621:VJL196651 VTH196621:VTH196651 WDD196621:WDD196651 WMZ196621:WMZ196651 WWV196621:WWV196651 AN262157:AN262187 KJ262157:KJ262187 UF262157:UF262187 AEB262157:AEB262187 ANX262157:ANX262187 AXT262157:AXT262187 BHP262157:BHP262187 BRL262157:BRL262187 CBH262157:CBH262187 CLD262157:CLD262187 CUZ262157:CUZ262187 DEV262157:DEV262187 DOR262157:DOR262187 DYN262157:DYN262187 EIJ262157:EIJ262187 ESF262157:ESF262187 FCB262157:FCB262187 FLX262157:FLX262187 FVT262157:FVT262187 GFP262157:GFP262187 GPL262157:GPL262187 GZH262157:GZH262187 HJD262157:HJD262187 HSZ262157:HSZ262187 ICV262157:ICV262187 IMR262157:IMR262187 IWN262157:IWN262187 JGJ262157:JGJ262187 JQF262157:JQF262187 KAB262157:KAB262187 KJX262157:KJX262187 KTT262157:KTT262187 LDP262157:LDP262187 LNL262157:LNL262187 LXH262157:LXH262187 MHD262157:MHD262187 MQZ262157:MQZ262187 NAV262157:NAV262187 NKR262157:NKR262187 NUN262157:NUN262187 OEJ262157:OEJ262187 OOF262157:OOF262187 OYB262157:OYB262187 PHX262157:PHX262187 PRT262157:PRT262187 QBP262157:QBP262187 QLL262157:QLL262187 QVH262157:QVH262187 RFD262157:RFD262187 ROZ262157:ROZ262187 RYV262157:RYV262187 SIR262157:SIR262187 SSN262157:SSN262187 TCJ262157:TCJ262187 TMF262157:TMF262187 TWB262157:TWB262187 UFX262157:UFX262187 UPT262157:UPT262187 UZP262157:UZP262187 VJL262157:VJL262187 VTH262157:VTH262187 WDD262157:WDD262187 WMZ262157:WMZ262187 WWV262157:WWV262187 AN327693:AN327723 KJ327693:KJ327723 UF327693:UF327723 AEB327693:AEB327723 ANX327693:ANX327723 AXT327693:AXT327723 BHP327693:BHP327723 BRL327693:BRL327723 CBH327693:CBH327723 CLD327693:CLD327723 CUZ327693:CUZ327723 DEV327693:DEV327723 DOR327693:DOR327723 DYN327693:DYN327723 EIJ327693:EIJ327723 ESF327693:ESF327723 FCB327693:FCB327723 FLX327693:FLX327723 FVT327693:FVT327723 GFP327693:GFP327723 GPL327693:GPL327723 GZH327693:GZH327723 HJD327693:HJD327723 HSZ327693:HSZ327723 ICV327693:ICV327723 IMR327693:IMR327723 IWN327693:IWN327723 JGJ327693:JGJ327723 JQF327693:JQF327723 KAB327693:KAB327723 KJX327693:KJX327723 KTT327693:KTT327723 LDP327693:LDP327723 LNL327693:LNL327723 LXH327693:LXH327723 MHD327693:MHD327723 MQZ327693:MQZ327723 NAV327693:NAV327723 NKR327693:NKR327723 NUN327693:NUN327723 OEJ327693:OEJ327723 OOF327693:OOF327723 OYB327693:OYB327723 PHX327693:PHX327723 PRT327693:PRT327723 QBP327693:QBP327723 QLL327693:QLL327723 QVH327693:QVH327723 RFD327693:RFD327723 ROZ327693:ROZ327723 RYV327693:RYV327723 SIR327693:SIR327723 SSN327693:SSN327723 TCJ327693:TCJ327723 TMF327693:TMF327723 TWB327693:TWB327723 UFX327693:UFX327723 UPT327693:UPT327723 UZP327693:UZP327723 VJL327693:VJL327723 VTH327693:VTH327723 WDD327693:WDD327723 WMZ327693:WMZ327723 WWV327693:WWV327723 AN393229:AN393259 KJ393229:KJ393259 UF393229:UF393259 AEB393229:AEB393259 ANX393229:ANX393259 AXT393229:AXT393259 BHP393229:BHP393259 BRL393229:BRL393259 CBH393229:CBH393259 CLD393229:CLD393259 CUZ393229:CUZ393259 DEV393229:DEV393259 DOR393229:DOR393259 DYN393229:DYN393259 EIJ393229:EIJ393259 ESF393229:ESF393259 FCB393229:FCB393259 FLX393229:FLX393259 FVT393229:FVT393259 GFP393229:GFP393259 GPL393229:GPL393259 GZH393229:GZH393259 HJD393229:HJD393259 HSZ393229:HSZ393259 ICV393229:ICV393259 IMR393229:IMR393259 IWN393229:IWN393259 JGJ393229:JGJ393259 JQF393229:JQF393259 KAB393229:KAB393259 KJX393229:KJX393259 KTT393229:KTT393259 LDP393229:LDP393259 LNL393229:LNL393259 LXH393229:LXH393259 MHD393229:MHD393259 MQZ393229:MQZ393259 NAV393229:NAV393259 NKR393229:NKR393259 NUN393229:NUN393259 OEJ393229:OEJ393259 OOF393229:OOF393259 OYB393229:OYB393259 PHX393229:PHX393259 PRT393229:PRT393259 QBP393229:QBP393259 QLL393229:QLL393259 QVH393229:QVH393259 RFD393229:RFD393259 ROZ393229:ROZ393259 RYV393229:RYV393259 SIR393229:SIR393259 SSN393229:SSN393259 TCJ393229:TCJ393259 TMF393229:TMF393259 TWB393229:TWB393259 UFX393229:UFX393259 UPT393229:UPT393259 UZP393229:UZP393259 VJL393229:VJL393259 VTH393229:VTH393259 WDD393229:WDD393259 WMZ393229:WMZ393259 WWV393229:WWV393259 AN458765:AN458795 KJ458765:KJ458795 UF458765:UF458795 AEB458765:AEB458795 ANX458765:ANX458795 AXT458765:AXT458795 BHP458765:BHP458795 BRL458765:BRL458795 CBH458765:CBH458795 CLD458765:CLD458795 CUZ458765:CUZ458795 DEV458765:DEV458795 DOR458765:DOR458795 DYN458765:DYN458795 EIJ458765:EIJ458795 ESF458765:ESF458795 FCB458765:FCB458795 FLX458765:FLX458795 FVT458765:FVT458795 GFP458765:GFP458795 GPL458765:GPL458795 GZH458765:GZH458795 HJD458765:HJD458795 HSZ458765:HSZ458795 ICV458765:ICV458795 IMR458765:IMR458795 IWN458765:IWN458795 JGJ458765:JGJ458795 JQF458765:JQF458795 KAB458765:KAB458795 KJX458765:KJX458795 KTT458765:KTT458795 LDP458765:LDP458795 LNL458765:LNL458795 LXH458765:LXH458795 MHD458765:MHD458795 MQZ458765:MQZ458795 NAV458765:NAV458795 NKR458765:NKR458795 NUN458765:NUN458795 OEJ458765:OEJ458795 OOF458765:OOF458795 OYB458765:OYB458795 PHX458765:PHX458795 PRT458765:PRT458795 QBP458765:QBP458795 QLL458765:QLL458795 QVH458765:QVH458795 RFD458765:RFD458795 ROZ458765:ROZ458795 RYV458765:RYV458795 SIR458765:SIR458795 SSN458765:SSN458795 TCJ458765:TCJ458795 TMF458765:TMF458795 TWB458765:TWB458795 UFX458765:UFX458795 UPT458765:UPT458795 UZP458765:UZP458795 VJL458765:VJL458795 VTH458765:VTH458795 WDD458765:WDD458795 WMZ458765:WMZ458795 WWV458765:WWV458795 AN524301:AN524331 KJ524301:KJ524331 UF524301:UF524331 AEB524301:AEB524331 ANX524301:ANX524331 AXT524301:AXT524331 BHP524301:BHP524331 BRL524301:BRL524331 CBH524301:CBH524331 CLD524301:CLD524331 CUZ524301:CUZ524331 DEV524301:DEV524331 DOR524301:DOR524331 DYN524301:DYN524331 EIJ524301:EIJ524331 ESF524301:ESF524331 FCB524301:FCB524331 FLX524301:FLX524331 FVT524301:FVT524331 GFP524301:GFP524331 GPL524301:GPL524331 GZH524301:GZH524331 HJD524301:HJD524331 HSZ524301:HSZ524331 ICV524301:ICV524331 IMR524301:IMR524331 IWN524301:IWN524331 JGJ524301:JGJ524331 JQF524301:JQF524331 KAB524301:KAB524331 KJX524301:KJX524331 KTT524301:KTT524331 LDP524301:LDP524331 LNL524301:LNL524331 LXH524301:LXH524331 MHD524301:MHD524331 MQZ524301:MQZ524331 NAV524301:NAV524331 NKR524301:NKR524331 NUN524301:NUN524331 OEJ524301:OEJ524331 OOF524301:OOF524331 OYB524301:OYB524331 PHX524301:PHX524331 PRT524301:PRT524331 QBP524301:QBP524331 QLL524301:QLL524331 QVH524301:QVH524331 RFD524301:RFD524331 ROZ524301:ROZ524331 RYV524301:RYV524331 SIR524301:SIR524331 SSN524301:SSN524331 TCJ524301:TCJ524331 TMF524301:TMF524331 TWB524301:TWB524331 UFX524301:UFX524331 UPT524301:UPT524331 UZP524301:UZP524331 VJL524301:VJL524331 VTH524301:VTH524331 WDD524301:WDD524331 WMZ524301:WMZ524331 WWV524301:WWV524331 AN589837:AN589867 KJ589837:KJ589867 UF589837:UF589867 AEB589837:AEB589867 ANX589837:ANX589867 AXT589837:AXT589867 BHP589837:BHP589867 BRL589837:BRL589867 CBH589837:CBH589867 CLD589837:CLD589867 CUZ589837:CUZ589867 DEV589837:DEV589867 DOR589837:DOR589867 DYN589837:DYN589867 EIJ589837:EIJ589867 ESF589837:ESF589867 FCB589837:FCB589867 FLX589837:FLX589867 FVT589837:FVT589867 GFP589837:GFP589867 GPL589837:GPL589867 GZH589837:GZH589867 HJD589837:HJD589867 HSZ589837:HSZ589867 ICV589837:ICV589867 IMR589837:IMR589867 IWN589837:IWN589867 JGJ589837:JGJ589867 JQF589837:JQF589867 KAB589837:KAB589867 KJX589837:KJX589867 KTT589837:KTT589867 LDP589837:LDP589867 LNL589837:LNL589867 LXH589837:LXH589867 MHD589837:MHD589867 MQZ589837:MQZ589867 NAV589837:NAV589867 NKR589837:NKR589867 NUN589837:NUN589867 OEJ589837:OEJ589867 OOF589837:OOF589867 OYB589837:OYB589867 PHX589837:PHX589867 PRT589837:PRT589867 QBP589837:QBP589867 QLL589837:QLL589867 QVH589837:QVH589867 RFD589837:RFD589867 ROZ589837:ROZ589867 RYV589837:RYV589867 SIR589837:SIR589867 SSN589837:SSN589867 TCJ589837:TCJ589867 TMF589837:TMF589867 TWB589837:TWB589867 UFX589837:UFX589867 UPT589837:UPT589867 UZP589837:UZP589867 VJL589837:VJL589867 VTH589837:VTH589867 WDD589837:WDD589867 WMZ589837:WMZ589867 WWV589837:WWV589867 AN655373:AN655403 KJ655373:KJ655403 UF655373:UF655403 AEB655373:AEB655403 ANX655373:ANX655403 AXT655373:AXT655403 BHP655373:BHP655403 BRL655373:BRL655403 CBH655373:CBH655403 CLD655373:CLD655403 CUZ655373:CUZ655403 DEV655373:DEV655403 DOR655373:DOR655403 DYN655373:DYN655403 EIJ655373:EIJ655403 ESF655373:ESF655403 FCB655373:FCB655403 FLX655373:FLX655403 FVT655373:FVT655403 GFP655373:GFP655403 GPL655373:GPL655403 GZH655373:GZH655403 HJD655373:HJD655403 HSZ655373:HSZ655403 ICV655373:ICV655403 IMR655373:IMR655403 IWN655373:IWN655403 JGJ655373:JGJ655403 JQF655373:JQF655403 KAB655373:KAB655403 KJX655373:KJX655403 KTT655373:KTT655403 LDP655373:LDP655403 LNL655373:LNL655403 LXH655373:LXH655403 MHD655373:MHD655403 MQZ655373:MQZ655403 NAV655373:NAV655403 NKR655373:NKR655403 NUN655373:NUN655403 OEJ655373:OEJ655403 OOF655373:OOF655403 OYB655373:OYB655403 PHX655373:PHX655403 PRT655373:PRT655403 QBP655373:QBP655403 QLL655373:QLL655403 QVH655373:QVH655403 RFD655373:RFD655403 ROZ655373:ROZ655403 RYV655373:RYV655403 SIR655373:SIR655403 SSN655373:SSN655403 TCJ655373:TCJ655403 TMF655373:TMF655403 TWB655373:TWB655403 UFX655373:UFX655403 UPT655373:UPT655403 UZP655373:UZP655403 VJL655373:VJL655403 VTH655373:VTH655403 WDD655373:WDD655403 WMZ655373:WMZ655403 WWV655373:WWV655403 AN720909:AN720939 KJ720909:KJ720939 UF720909:UF720939 AEB720909:AEB720939 ANX720909:ANX720939 AXT720909:AXT720939 BHP720909:BHP720939 BRL720909:BRL720939 CBH720909:CBH720939 CLD720909:CLD720939 CUZ720909:CUZ720939 DEV720909:DEV720939 DOR720909:DOR720939 DYN720909:DYN720939 EIJ720909:EIJ720939 ESF720909:ESF720939 FCB720909:FCB720939 FLX720909:FLX720939 FVT720909:FVT720939 GFP720909:GFP720939 GPL720909:GPL720939 GZH720909:GZH720939 HJD720909:HJD720939 HSZ720909:HSZ720939 ICV720909:ICV720939 IMR720909:IMR720939 IWN720909:IWN720939 JGJ720909:JGJ720939 JQF720909:JQF720939 KAB720909:KAB720939 KJX720909:KJX720939 KTT720909:KTT720939 LDP720909:LDP720939 LNL720909:LNL720939 LXH720909:LXH720939 MHD720909:MHD720939 MQZ720909:MQZ720939 NAV720909:NAV720939 NKR720909:NKR720939 NUN720909:NUN720939 OEJ720909:OEJ720939 OOF720909:OOF720939 OYB720909:OYB720939 PHX720909:PHX720939 PRT720909:PRT720939 QBP720909:QBP720939 QLL720909:QLL720939 QVH720909:QVH720939 RFD720909:RFD720939 ROZ720909:ROZ720939 RYV720909:RYV720939 SIR720909:SIR720939 SSN720909:SSN720939 TCJ720909:TCJ720939 TMF720909:TMF720939 TWB720909:TWB720939 UFX720909:UFX720939 UPT720909:UPT720939 UZP720909:UZP720939 VJL720909:VJL720939 VTH720909:VTH720939 WDD720909:WDD720939 WMZ720909:WMZ720939 WWV720909:WWV720939 AN786445:AN786475 KJ786445:KJ786475 UF786445:UF786475 AEB786445:AEB786475 ANX786445:ANX786475 AXT786445:AXT786475 BHP786445:BHP786475 BRL786445:BRL786475 CBH786445:CBH786475 CLD786445:CLD786475 CUZ786445:CUZ786475 DEV786445:DEV786475 DOR786445:DOR786475 DYN786445:DYN786475 EIJ786445:EIJ786475 ESF786445:ESF786475 FCB786445:FCB786475 FLX786445:FLX786475 FVT786445:FVT786475 GFP786445:GFP786475 GPL786445:GPL786475 GZH786445:GZH786475 HJD786445:HJD786475 HSZ786445:HSZ786475 ICV786445:ICV786475 IMR786445:IMR786475 IWN786445:IWN786475 JGJ786445:JGJ786475 JQF786445:JQF786475 KAB786445:KAB786475 KJX786445:KJX786475 KTT786445:KTT786475 LDP786445:LDP786475 LNL786445:LNL786475 LXH786445:LXH786475 MHD786445:MHD786475 MQZ786445:MQZ786475 NAV786445:NAV786475 NKR786445:NKR786475 NUN786445:NUN786475 OEJ786445:OEJ786475 OOF786445:OOF786475 OYB786445:OYB786475 PHX786445:PHX786475 PRT786445:PRT786475 QBP786445:QBP786475 QLL786445:QLL786475 QVH786445:QVH786475 RFD786445:RFD786475 ROZ786445:ROZ786475 RYV786445:RYV786475 SIR786445:SIR786475 SSN786445:SSN786475 TCJ786445:TCJ786475 TMF786445:TMF786475 TWB786445:TWB786475 UFX786445:UFX786475 UPT786445:UPT786475 UZP786445:UZP786475 VJL786445:VJL786475 VTH786445:VTH786475 WDD786445:WDD786475 WMZ786445:WMZ786475 WWV786445:WWV786475 AN851981:AN852011 KJ851981:KJ852011 UF851981:UF852011 AEB851981:AEB852011 ANX851981:ANX852011 AXT851981:AXT852011 BHP851981:BHP852011 BRL851981:BRL852011 CBH851981:CBH852011 CLD851981:CLD852011 CUZ851981:CUZ852011 DEV851981:DEV852011 DOR851981:DOR852011 DYN851981:DYN852011 EIJ851981:EIJ852011 ESF851981:ESF852011 FCB851981:FCB852011 FLX851981:FLX852011 FVT851981:FVT852011 GFP851981:GFP852011 GPL851981:GPL852011 GZH851981:GZH852011 HJD851981:HJD852011 HSZ851981:HSZ852011 ICV851981:ICV852011 IMR851981:IMR852011 IWN851981:IWN852011 JGJ851981:JGJ852011 JQF851981:JQF852011 KAB851981:KAB852011 KJX851981:KJX852011 KTT851981:KTT852011 LDP851981:LDP852011 LNL851981:LNL852011 LXH851981:LXH852011 MHD851981:MHD852011 MQZ851981:MQZ852011 NAV851981:NAV852011 NKR851981:NKR852011 NUN851981:NUN852011 OEJ851981:OEJ852011 OOF851981:OOF852011 OYB851981:OYB852011 PHX851981:PHX852011 PRT851981:PRT852011 QBP851981:QBP852011 QLL851981:QLL852011 QVH851981:QVH852011 RFD851981:RFD852011 ROZ851981:ROZ852011 RYV851981:RYV852011 SIR851981:SIR852011 SSN851981:SSN852011 TCJ851981:TCJ852011 TMF851981:TMF852011 TWB851981:TWB852011 UFX851981:UFX852011 UPT851981:UPT852011 UZP851981:UZP852011 VJL851981:VJL852011 VTH851981:VTH852011 WDD851981:WDD852011 WMZ851981:WMZ852011 WWV851981:WWV852011 AN917517:AN917547 KJ917517:KJ917547 UF917517:UF917547 AEB917517:AEB917547 ANX917517:ANX917547 AXT917517:AXT917547 BHP917517:BHP917547 BRL917517:BRL917547 CBH917517:CBH917547 CLD917517:CLD917547 CUZ917517:CUZ917547 DEV917517:DEV917547 DOR917517:DOR917547 DYN917517:DYN917547 EIJ917517:EIJ917547 ESF917517:ESF917547 FCB917517:FCB917547 FLX917517:FLX917547 FVT917517:FVT917547 GFP917517:GFP917547 GPL917517:GPL917547 GZH917517:GZH917547 HJD917517:HJD917547 HSZ917517:HSZ917547 ICV917517:ICV917547 IMR917517:IMR917547 IWN917517:IWN917547 JGJ917517:JGJ917547 JQF917517:JQF917547 KAB917517:KAB917547 KJX917517:KJX917547 KTT917517:KTT917547 LDP917517:LDP917547 LNL917517:LNL917547 LXH917517:LXH917547 MHD917517:MHD917547 MQZ917517:MQZ917547 NAV917517:NAV917547 NKR917517:NKR917547 NUN917517:NUN917547 OEJ917517:OEJ917547 OOF917517:OOF917547 OYB917517:OYB917547 PHX917517:PHX917547 PRT917517:PRT917547 QBP917517:QBP917547 QLL917517:QLL917547 QVH917517:QVH917547 RFD917517:RFD917547 ROZ917517:ROZ917547 RYV917517:RYV917547 SIR917517:SIR917547 SSN917517:SSN917547 TCJ917517:TCJ917547 TMF917517:TMF917547 TWB917517:TWB917547 UFX917517:UFX917547 UPT917517:UPT917547 UZP917517:UZP917547 VJL917517:VJL917547 VTH917517:VTH917547 WDD917517:WDD917547 WMZ917517:WMZ917547 WWV917517:WWV917547 AN983053:AN983083 KJ983053:KJ983083 UF983053:UF983083 AEB983053:AEB983083 ANX983053:ANX983083 AXT983053:AXT983083 BHP983053:BHP983083 BRL983053:BRL983083 CBH983053:CBH983083 CLD983053:CLD983083 CUZ983053:CUZ983083 DEV983053:DEV983083 DOR983053:DOR983083 DYN983053:DYN983083 EIJ983053:EIJ983083 ESF983053:ESF983083 FCB983053:FCB983083 FLX983053:FLX983083 FVT983053:FVT983083 GFP983053:GFP983083 GPL983053:GPL983083 GZH983053:GZH983083 HJD983053:HJD983083 HSZ983053:HSZ983083 ICV983053:ICV983083 IMR983053:IMR983083 IWN983053:IWN983083 JGJ983053:JGJ983083 JQF983053:JQF983083 KAB983053:KAB983083 KJX983053:KJX983083 KTT983053:KTT983083 LDP983053:LDP983083 LNL983053:LNL983083 LXH983053:LXH983083 MHD983053:MHD983083 MQZ983053:MQZ983083 NAV983053:NAV983083 NKR983053:NKR983083 NUN983053:NUN983083 OEJ983053:OEJ983083 OOF983053:OOF983083 OYB983053:OYB983083 PHX983053:PHX983083 PRT983053:PRT983083 QBP983053:QBP983083 QLL983053:QLL983083 QVH983053:QVH983083 RFD983053:RFD983083 ROZ983053:ROZ983083 RYV983053:RYV983083 SIR983053:SIR983083 SSN983053:SSN983083 TCJ983053:TCJ983083 TMF983053:TMF983083 TWB983053:TWB983083 UFX983053:UFX983083 UPT983053:UPT983083 UZP983053:UZP983083 VJL983053:VJL983083 VTH983053:VTH983083 WDD983053:WDD983083 WMZ983053:WMZ983083 WWV983053:WWV983083 AP13:AP43 KL13:KL43 UH13:UH43 AED13:AED43 ANZ13:ANZ43 AXV13:AXV43 BHR13:BHR43 BRN13:BRN43 CBJ13:CBJ43 CLF13:CLF43 CVB13:CVB43 DEX13:DEX43 DOT13:DOT43 DYP13:DYP43 EIL13:EIL43 ESH13:ESH43 FCD13:FCD43 FLZ13:FLZ43 FVV13:FVV43 GFR13:GFR43 GPN13:GPN43 GZJ13:GZJ43 HJF13:HJF43 HTB13:HTB43 ICX13:ICX43 IMT13:IMT43 IWP13:IWP43 JGL13:JGL43 JQH13:JQH43 KAD13:KAD43 KJZ13:KJZ43 KTV13:KTV43 LDR13:LDR43 LNN13:LNN43 LXJ13:LXJ43 MHF13:MHF43 MRB13:MRB43 NAX13:NAX43 NKT13:NKT43 NUP13:NUP43 OEL13:OEL43 OOH13:OOH43 OYD13:OYD43 PHZ13:PHZ43 PRV13:PRV43 QBR13:QBR43 QLN13:QLN43 QVJ13:QVJ43 RFF13:RFF43 RPB13:RPB43 RYX13:RYX43 SIT13:SIT43 SSP13:SSP43 TCL13:TCL43 TMH13:TMH43 TWD13:TWD43 UFZ13:UFZ43 UPV13:UPV43 UZR13:UZR43 VJN13:VJN43 VTJ13:VTJ43 WDF13:WDF43 WNB13:WNB43 WWX13:WWX43 AP65549:AP65579 KL65549:KL65579 UH65549:UH65579 AED65549:AED65579 ANZ65549:ANZ65579 AXV65549:AXV65579 BHR65549:BHR65579 BRN65549:BRN65579 CBJ65549:CBJ65579 CLF65549:CLF65579 CVB65549:CVB65579 DEX65549:DEX65579 DOT65549:DOT65579 DYP65549:DYP65579 EIL65549:EIL65579 ESH65549:ESH65579 FCD65549:FCD65579 FLZ65549:FLZ65579 FVV65549:FVV65579 GFR65549:GFR65579 GPN65549:GPN65579 GZJ65549:GZJ65579 HJF65549:HJF65579 HTB65549:HTB65579 ICX65549:ICX65579 IMT65549:IMT65579 IWP65549:IWP65579 JGL65549:JGL65579 JQH65549:JQH65579 KAD65549:KAD65579 KJZ65549:KJZ65579 KTV65549:KTV65579 LDR65549:LDR65579 LNN65549:LNN65579 LXJ65549:LXJ65579 MHF65549:MHF65579 MRB65549:MRB65579 NAX65549:NAX65579 NKT65549:NKT65579 NUP65549:NUP65579 OEL65549:OEL65579 OOH65549:OOH65579 OYD65549:OYD65579 PHZ65549:PHZ65579 PRV65549:PRV65579 QBR65549:QBR65579 QLN65549:QLN65579 QVJ65549:QVJ65579 RFF65549:RFF65579 RPB65549:RPB65579 RYX65549:RYX65579 SIT65549:SIT65579 SSP65549:SSP65579 TCL65549:TCL65579 TMH65549:TMH65579 TWD65549:TWD65579 UFZ65549:UFZ65579 UPV65549:UPV65579 UZR65549:UZR65579 VJN65549:VJN65579 VTJ65549:VTJ65579 WDF65549:WDF65579 WNB65549:WNB65579 WWX65549:WWX65579 AP131085:AP131115 KL131085:KL131115 UH131085:UH131115 AED131085:AED131115 ANZ131085:ANZ131115 AXV131085:AXV131115 BHR131085:BHR131115 BRN131085:BRN131115 CBJ131085:CBJ131115 CLF131085:CLF131115 CVB131085:CVB131115 DEX131085:DEX131115 DOT131085:DOT131115 DYP131085:DYP131115 EIL131085:EIL131115 ESH131085:ESH131115 FCD131085:FCD131115 FLZ131085:FLZ131115 FVV131085:FVV131115 GFR131085:GFR131115 GPN131085:GPN131115 GZJ131085:GZJ131115 HJF131085:HJF131115 HTB131085:HTB131115 ICX131085:ICX131115 IMT131085:IMT131115 IWP131085:IWP131115 JGL131085:JGL131115 JQH131085:JQH131115 KAD131085:KAD131115 KJZ131085:KJZ131115 KTV131085:KTV131115 LDR131085:LDR131115 LNN131085:LNN131115 LXJ131085:LXJ131115 MHF131085:MHF131115 MRB131085:MRB131115 NAX131085:NAX131115 NKT131085:NKT131115 NUP131085:NUP131115 OEL131085:OEL131115 OOH131085:OOH131115 OYD131085:OYD131115 PHZ131085:PHZ131115 PRV131085:PRV131115 QBR131085:QBR131115 QLN131085:QLN131115 QVJ131085:QVJ131115 RFF131085:RFF131115 RPB131085:RPB131115 RYX131085:RYX131115 SIT131085:SIT131115 SSP131085:SSP131115 TCL131085:TCL131115 TMH131085:TMH131115 TWD131085:TWD131115 UFZ131085:UFZ131115 UPV131085:UPV131115 UZR131085:UZR131115 VJN131085:VJN131115 VTJ131085:VTJ131115 WDF131085:WDF131115 WNB131085:WNB131115 WWX131085:WWX131115 AP196621:AP196651 KL196621:KL196651 UH196621:UH196651 AED196621:AED196651 ANZ196621:ANZ196651 AXV196621:AXV196651 BHR196621:BHR196651 BRN196621:BRN196651 CBJ196621:CBJ196651 CLF196621:CLF196651 CVB196621:CVB196651 DEX196621:DEX196651 DOT196621:DOT196651 DYP196621:DYP196651 EIL196621:EIL196651 ESH196621:ESH196651 FCD196621:FCD196651 FLZ196621:FLZ196651 FVV196621:FVV196651 GFR196621:GFR196651 GPN196621:GPN196651 GZJ196621:GZJ196651 HJF196621:HJF196651 HTB196621:HTB196651 ICX196621:ICX196651 IMT196621:IMT196651 IWP196621:IWP196651 JGL196621:JGL196651 JQH196621:JQH196651 KAD196621:KAD196651 KJZ196621:KJZ196651 KTV196621:KTV196651 LDR196621:LDR196651 LNN196621:LNN196651 LXJ196621:LXJ196651 MHF196621:MHF196651 MRB196621:MRB196651 NAX196621:NAX196651 NKT196621:NKT196651 NUP196621:NUP196651 OEL196621:OEL196651 OOH196621:OOH196651 OYD196621:OYD196651 PHZ196621:PHZ196651 PRV196621:PRV196651 QBR196621:QBR196651 QLN196621:QLN196651 QVJ196621:QVJ196651 RFF196621:RFF196651 RPB196621:RPB196651 RYX196621:RYX196651 SIT196621:SIT196651 SSP196621:SSP196651 TCL196621:TCL196651 TMH196621:TMH196651 TWD196621:TWD196651 UFZ196621:UFZ196651 UPV196621:UPV196651 UZR196621:UZR196651 VJN196621:VJN196651 VTJ196621:VTJ196651 WDF196621:WDF196651 WNB196621:WNB196651 WWX196621:WWX196651 AP262157:AP262187 KL262157:KL262187 UH262157:UH262187 AED262157:AED262187 ANZ262157:ANZ262187 AXV262157:AXV262187 BHR262157:BHR262187 BRN262157:BRN262187 CBJ262157:CBJ262187 CLF262157:CLF262187 CVB262157:CVB262187 DEX262157:DEX262187 DOT262157:DOT262187 DYP262157:DYP262187 EIL262157:EIL262187 ESH262157:ESH262187 FCD262157:FCD262187 FLZ262157:FLZ262187 FVV262157:FVV262187 GFR262157:GFR262187 GPN262157:GPN262187 GZJ262157:GZJ262187 HJF262157:HJF262187 HTB262157:HTB262187 ICX262157:ICX262187 IMT262157:IMT262187 IWP262157:IWP262187 JGL262157:JGL262187 JQH262157:JQH262187 KAD262157:KAD262187 KJZ262157:KJZ262187 KTV262157:KTV262187 LDR262157:LDR262187 LNN262157:LNN262187 LXJ262157:LXJ262187 MHF262157:MHF262187 MRB262157:MRB262187 NAX262157:NAX262187 NKT262157:NKT262187 NUP262157:NUP262187 OEL262157:OEL262187 OOH262157:OOH262187 OYD262157:OYD262187 PHZ262157:PHZ262187 PRV262157:PRV262187 QBR262157:QBR262187 QLN262157:QLN262187 QVJ262157:QVJ262187 RFF262157:RFF262187 RPB262157:RPB262187 RYX262157:RYX262187 SIT262157:SIT262187 SSP262157:SSP262187 TCL262157:TCL262187 TMH262157:TMH262187 TWD262157:TWD262187 UFZ262157:UFZ262187 UPV262157:UPV262187 UZR262157:UZR262187 VJN262157:VJN262187 VTJ262157:VTJ262187 WDF262157:WDF262187 WNB262157:WNB262187 WWX262157:WWX262187 AP327693:AP327723 KL327693:KL327723 UH327693:UH327723 AED327693:AED327723 ANZ327693:ANZ327723 AXV327693:AXV327723 BHR327693:BHR327723 BRN327693:BRN327723 CBJ327693:CBJ327723 CLF327693:CLF327723 CVB327693:CVB327723 DEX327693:DEX327723 DOT327693:DOT327723 DYP327693:DYP327723 EIL327693:EIL327723 ESH327693:ESH327723 FCD327693:FCD327723 FLZ327693:FLZ327723 FVV327693:FVV327723 GFR327693:GFR327723 GPN327693:GPN327723 GZJ327693:GZJ327723 HJF327693:HJF327723 HTB327693:HTB327723 ICX327693:ICX327723 IMT327693:IMT327723 IWP327693:IWP327723 JGL327693:JGL327723 JQH327693:JQH327723 KAD327693:KAD327723 KJZ327693:KJZ327723 KTV327693:KTV327723 LDR327693:LDR327723 LNN327693:LNN327723 LXJ327693:LXJ327723 MHF327693:MHF327723 MRB327693:MRB327723 NAX327693:NAX327723 NKT327693:NKT327723 NUP327693:NUP327723 OEL327693:OEL327723 OOH327693:OOH327723 OYD327693:OYD327723 PHZ327693:PHZ327723 PRV327693:PRV327723 QBR327693:QBR327723 QLN327693:QLN327723 QVJ327693:QVJ327723 RFF327693:RFF327723 RPB327693:RPB327723 RYX327693:RYX327723 SIT327693:SIT327723 SSP327693:SSP327723 TCL327693:TCL327723 TMH327693:TMH327723 TWD327693:TWD327723 UFZ327693:UFZ327723 UPV327693:UPV327723 UZR327693:UZR327723 VJN327693:VJN327723 VTJ327693:VTJ327723 WDF327693:WDF327723 WNB327693:WNB327723 WWX327693:WWX327723 AP393229:AP393259 KL393229:KL393259 UH393229:UH393259 AED393229:AED393259 ANZ393229:ANZ393259 AXV393229:AXV393259 BHR393229:BHR393259 BRN393229:BRN393259 CBJ393229:CBJ393259 CLF393229:CLF393259 CVB393229:CVB393259 DEX393229:DEX393259 DOT393229:DOT393259 DYP393229:DYP393259 EIL393229:EIL393259 ESH393229:ESH393259 FCD393229:FCD393259 FLZ393229:FLZ393259 FVV393229:FVV393259 GFR393229:GFR393259 GPN393229:GPN393259 GZJ393229:GZJ393259 HJF393229:HJF393259 HTB393229:HTB393259 ICX393229:ICX393259 IMT393229:IMT393259 IWP393229:IWP393259 JGL393229:JGL393259 JQH393229:JQH393259 KAD393229:KAD393259 KJZ393229:KJZ393259 KTV393229:KTV393259 LDR393229:LDR393259 LNN393229:LNN393259 LXJ393229:LXJ393259 MHF393229:MHF393259 MRB393229:MRB393259 NAX393229:NAX393259 NKT393229:NKT393259 NUP393229:NUP393259 OEL393229:OEL393259 OOH393229:OOH393259 OYD393229:OYD393259 PHZ393229:PHZ393259 PRV393229:PRV393259 QBR393229:QBR393259 QLN393229:QLN393259 QVJ393229:QVJ393259 RFF393229:RFF393259 RPB393229:RPB393259 RYX393229:RYX393259 SIT393229:SIT393259 SSP393229:SSP393259 TCL393229:TCL393259 TMH393229:TMH393259 TWD393229:TWD393259 UFZ393229:UFZ393259 UPV393229:UPV393259 UZR393229:UZR393259 VJN393229:VJN393259 VTJ393229:VTJ393259 WDF393229:WDF393259 WNB393229:WNB393259 WWX393229:WWX393259 AP458765:AP458795 KL458765:KL458795 UH458765:UH458795 AED458765:AED458795 ANZ458765:ANZ458795 AXV458765:AXV458795 BHR458765:BHR458795 BRN458765:BRN458795 CBJ458765:CBJ458795 CLF458765:CLF458795 CVB458765:CVB458795 DEX458765:DEX458795 DOT458765:DOT458795 DYP458765:DYP458795 EIL458765:EIL458795 ESH458765:ESH458795 FCD458765:FCD458795 FLZ458765:FLZ458795 FVV458765:FVV458795 GFR458765:GFR458795 GPN458765:GPN458795 GZJ458765:GZJ458795 HJF458765:HJF458795 HTB458765:HTB458795 ICX458765:ICX458795 IMT458765:IMT458795 IWP458765:IWP458795 JGL458765:JGL458795 JQH458765:JQH458795 KAD458765:KAD458795 KJZ458765:KJZ458795 KTV458765:KTV458795 LDR458765:LDR458795 LNN458765:LNN458795 LXJ458765:LXJ458795 MHF458765:MHF458795 MRB458765:MRB458795 NAX458765:NAX458795 NKT458765:NKT458795 NUP458765:NUP458795 OEL458765:OEL458795 OOH458765:OOH458795 OYD458765:OYD458795 PHZ458765:PHZ458795 PRV458765:PRV458795 QBR458765:QBR458795 QLN458765:QLN458795 QVJ458765:QVJ458795 RFF458765:RFF458795 RPB458765:RPB458795 RYX458765:RYX458795 SIT458765:SIT458795 SSP458765:SSP458795 TCL458765:TCL458795 TMH458765:TMH458795 TWD458765:TWD458795 UFZ458765:UFZ458795 UPV458765:UPV458795 UZR458765:UZR458795 VJN458765:VJN458795 VTJ458765:VTJ458795 WDF458765:WDF458795 WNB458765:WNB458795 WWX458765:WWX458795 AP524301:AP524331 KL524301:KL524331 UH524301:UH524331 AED524301:AED524331 ANZ524301:ANZ524331 AXV524301:AXV524331 BHR524301:BHR524331 BRN524301:BRN524331 CBJ524301:CBJ524331 CLF524301:CLF524331 CVB524301:CVB524331 DEX524301:DEX524331 DOT524301:DOT524331 DYP524301:DYP524331 EIL524301:EIL524331 ESH524301:ESH524331 FCD524301:FCD524331 FLZ524301:FLZ524331 FVV524301:FVV524331 GFR524301:GFR524331 GPN524301:GPN524331 GZJ524301:GZJ524331 HJF524301:HJF524331 HTB524301:HTB524331 ICX524301:ICX524331 IMT524301:IMT524331 IWP524301:IWP524331 JGL524301:JGL524331 JQH524301:JQH524331 KAD524301:KAD524331 KJZ524301:KJZ524331 KTV524301:KTV524331 LDR524301:LDR524331 LNN524301:LNN524331 LXJ524301:LXJ524331 MHF524301:MHF524331 MRB524301:MRB524331 NAX524301:NAX524331 NKT524301:NKT524331 NUP524301:NUP524331 OEL524301:OEL524331 OOH524301:OOH524331 OYD524301:OYD524331 PHZ524301:PHZ524331 PRV524301:PRV524331 QBR524301:QBR524331 QLN524301:QLN524331 QVJ524301:QVJ524331 RFF524301:RFF524331 RPB524301:RPB524331 RYX524301:RYX524331 SIT524301:SIT524331 SSP524301:SSP524331 TCL524301:TCL524331 TMH524301:TMH524331 TWD524301:TWD524331 UFZ524301:UFZ524331 UPV524301:UPV524331 UZR524301:UZR524331 VJN524301:VJN524331 VTJ524301:VTJ524331 WDF524301:WDF524331 WNB524301:WNB524331 WWX524301:WWX524331 AP589837:AP589867 KL589837:KL589867 UH589837:UH589867 AED589837:AED589867 ANZ589837:ANZ589867 AXV589837:AXV589867 BHR589837:BHR589867 BRN589837:BRN589867 CBJ589837:CBJ589867 CLF589837:CLF589867 CVB589837:CVB589867 DEX589837:DEX589867 DOT589837:DOT589867 DYP589837:DYP589867 EIL589837:EIL589867 ESH589837:ESH589867 FCD589837:FCD589867 FLZ589837:FLZ589867 FVV589837:FVV589867 GFR589837:GFR589867 GPN589837:GPN589867 GZJ589837:GZJ589867 HJF589837:HJF589867 HTB589837:HTB589867 ICX589837:ICX589867 IMT589837:IMT589867 IWP589837:IWP589867 JGL589837:JGL589867 JQH589837:JQH589867 KAD589837:KAD589867 KJZ589837:KJZ589867 KTV589837:KTV589867 LDR589837:LDR589867 LNN589837:LNN589867 LXJ589837:LXJ589867 MHF589837:MHF589867 MRB589837:MRB589867 NAX589837:NAX589867 NKT589837:NKT589867 NUP589837:NUP589867 OEL589837:OEL589867 OOH589837:OOH589867 OYD589837:OYD589867 PHZ589837:PHZ589867 PRV589837:PRV589867 QBR589837:QBR589867 QLN589837:QLN589867 QVJ589837:QVJ589867 RFF589837:RFF589867 RPB589837:RPB589867 RYX589837:RYX589867 SIT589837:SIT589867 SSP589837:SSP589867 TCL589837:TCL589867 TMH589837:TMH589867 TWD589837:TWD589867 UFZ589837:UFZ589867 UPV589837:UPV589867 UZR589837:UZR589867 VJN589837:VJN589867 VTJ589837:VTJ589867 WDF589837:WDF589867 WNB589837:WNB589867 WWX589837:WWX589867 AP655373:AP655403 KL655373:KL655403 UH655373:UH655403 AED655373:AED655403 ANZ655373:ANZ655403 AXV655373:AXV655403 BHR655373:BHR655403 BRN655373:BRN655403 CBJ655373:CBJ655403 CLF655373:CLF655403 CVB655373:CVB655403 DEX655373:DEX655403 DOT655373:DOT655403 DYP655373:DYP655403 EIL655373:EIL655403 ESH655373:ESH655403 FCD655373:FCD655403 FLZ655373:FLZ655403 FVV655373:FVV655403 GFR655373:GFR655403 GPN655373:GPN655403 GZJ655373:GZJ655403 HJF655373:HJF655403 HTB655373:HTB655403 ICX655373:ICX655403 IMT655373:IMT655403 IWP655373:IWP655403 JGL655373:JGL655403 JQH655373:JQH655403 KAD655373:KAD655403 KJZ655373:KJZ655403 KTV655373:KTV655403 LDR655373:LDR655403 LNN655373:LNN655403 LXJ655373:LXJ655403 MHF655373:MHF655403 MRB655373:MRB655403 NAX655373:NAX655403 NKT655373:NKT655403 NUP655373:NUP655403 OEL655373:OEL655403 OOH655373:OOH655403 OYD655373:OYD655403 PHZ655373:PHZ655403 PRV655373:PRV655403 QBR655373:QBR655403 QLN655373:QLN655403 QVJ655373:QVJ655403 RFF655373:RFF655403 RPB655373:RPB655403 RYX655373:RYX655403 SIT655373:SIT655403 SSP655373:SSP655403 TCL655373:TCL655403 TMH655373:TMH655403 TWD655373:TWD655403 UFZ655373:UFZ655403 UPV655373:UPV655403 UZR655373:UZR655403 VJN655373:VJN655403 VTJ655373:VTJ655403 WDF655373:WDF655403 WNB655373:WNB655403 WWX655373:WWX655403 AP720909:AP720939 KL720909:KL720939 UH720909:UH720939 AED720909:AED720939 ANZ720909:ANZ720939 AXV720909:AXV720939 BHR720909:BHR720939 BRN720909:BRN720939 CBJ720909:CBJ720939 CLF720909:CLF720939 CVB720909:CVB720939 DEX720909:DEX720939 DOT720909:DOT720939 DYP720909:DYP720939 EIL720909:EIL720939 ESH720909:ESH720939 FCD720909:FCD720939 FLZ720909:FLZ720939 FVV720909:FVV720939 GFR720909:GFR720939 GPN720909:GPN720939 GZJ720909:GZJ720939 HJF720909:HJF720939 HTB720909:HTB720939 ICX720909:ICX720939 IMT720909:IMT720939 IWP720909:IWP720939 JGL720909:JGL720939 JQH720909:JQH720939 KAD720909:KAD720939 KJZ720909:KJZ720939 KTV720909:KTV720939 LDR720909:LDR720939 LNN720909:LNN720939 LXJ720909:LXJ720939 MHF720909:MHF720939 MRB720909:MRB720939 NAX720909:NAX720939 NKT720909:NKT720939 NUP720909:NUP720939 OEL720909:OEL720939 OOH720909:OOH720939 OYD720909:OYD720939 PHZ720909:PHZ720939 PRV720909:PRV720939 QBR720909:QBR720939 QLN720909:QLN720939 QVJ720909:QVJ720939 RFF720909:RFF720939 RPB720909:RPB720939 RYX720909:RYX720939 SIT720909:SIT720939 SSP720909:SSP720939 TCL720909:TCL720939 TMH720909:TMH720939 TWD720909:TWD720939 UFZ720909:UFZ720939 UPV720909:UPV720939 UZR720909:UZR720939 VJN720909:VJN720939 VTJ720909:VTJ720939 WDF720909:WDF720939 WNB720909:WNB720939 WWX720909:WWX720939 AP786445:AP786475 KL786445:KL786475 UH786445:UH786475 AED786445:AED786475 ANZ786445:ANZ786475 AXV786445:AXV786475 BHR786445:BHR786475 BRN786445:BRN786475 CBJ786445:CBJ786475 CLF786445:CLF786475 CVB786445:CVB786475 DEX786445:DEX786475 DOT786445:DOT786475 DYP786445:DYP786475 EIL786445:EIL786475 ESH786445:ESH786475 FCD786445:FCD786475 FLZ786445:FLZ786475 FVV786445:FVV786475 GFR786445:GFR786475 GPN786445:GPN786475 GZJ786445:GZJ786475 HJF786445:HJF786475 HTB786445:HTB786475 ICX786445:ICX786475 IMT786445:IMT786475 IWP786445:IWP786475 JGL786445:JGL786475 JQH786445:JQH786475 KAD786445:KAD786475 KJZ786445:KJZ786475 KTV786445:KTV786475 LDR786445:LDR786475 LNN786445:LNN786475 LXJ786445:LXJ786475 MHF786445:MHF786475 MRB786445:MRB786475 NAX786445:NAX786475 NKT786445:NKT786475 NUP786445:NUP786475 OEL786445:OEL786475 OOH786445:OOH786475 OYD786445:OYD786475 PHZ786445:PHZ786475 PRV786445:PRV786475 QBR786445:QBR786475 QLN786445:QLN786475 QVJ786445:QVJ786475 RFF786445:RFF786475 RPB786445:RPB786475 RYX786445:RYX786475 SIT786445:SIT786475 SSP786445:SSP786475 TCL786445:TCL786475 TMH786445:TMH786475 TWD786445:TWD786475 UFZ786445:UFZ786475 UPV786445:UPV786475 UZR786445:UZR786475 VJN786445:VJN786475 VTJ786445:VTJ786475 WDF786445:WDF786475 WNB786445:WNB786475 WWX786445:WWX786475 AP851981:AP852011 KL851981:KL852011 UH851981:UH852011 AED851981:AED852011 ANZ851981:ANZ852011 AXV851981:AXV852011 BHR851981:BHR852011 BRN851981:BRN852011 CBJ851981:CBJ852011 CLF851981:CLF852011 CVB851981:CVB852011 DEX851981:DEX852011 DOT851981:DOT852011 DYP851981:DYP852011 EIL851981:EIL852011 ESH851981:ESH852011 FCD851981:FCD852011 FLZ851981:FLZ852011 FVV851981:FVV852011 GFR851981:GFR852011 GPN851981:GPN852011 GZJ851981:GZJ852011 HJF851981:HJF852011 HTB851981:HTB852011 ICX851981:ICX852011 IMT851981:IMT852011 IWP851981:IWP852011 JGL851981:JGL852011 JQH851981:JQH852011 KAD851981:KAD852011 KJZ851981:KJZ852011 KTV851981:KTV852011 LDR851981:LDR852011 LNN851981:LNN852011 LXJ851981:LXJ852011 MHF851981:MHF852011 MRB851981:MRB852011 NAX851981:NAX852011 NKT851981:NKT852011 NUP851981:NUP852011 OEL851981:OEL852011 OOH851981:OOH852011 OYD851981:OYD852011 PHZ851981:PHZ852011 PRV851981:PRV852011 QBR851981:QBR852011 QLN851981:QLN852011 QVJ851981:QVJ852011 RFF851981:RFF852011 RPB851981:RPB852011 RYX851981:RYX852011 SIT851981:SIT852011 SSP851981:SSP852011 TCL851981:TCL852011 TMH851981:TMH852011 TWD851981:TWD852011 UFZ851981:UFZ852011 UPV851981:UPV852011 UZR851981:UZR852011 VJN851981:VJN852011 VTJ851981:VTJ852011 WDF851981:WDF852011 WNB851981:WNB852011 WWX851981:WWX852011 AP917517:AP917547 KL917517:KL917547 UH917517:UH917547 AED917517:AED917547 ANZ917517:ANZ917547 AXV917517:AXV917547 BHR917517:BHR917547 BRN917517:BRN917547 CBJ917517:CBJ917547 CLF917517:CLF917547 CVB917517:CVB917547 DEX917517:DEX917547 DOT917517:DOT917547 DYP917517:DYP917547 EIL917517:EIL917547 ESH917517:ESH917547 FCD917517:FCD917547 FLZ917517:FLZ917547 FVV917517:FVV917547 GFR917517:GFR917547 GPN917517:GPN917547 GZJ917517:GZJ917547 HJF917517:HJF917547 HTB917517:HTB917547 ICX917517:ICX917547 IMT917517:IMT917547 IWP917517:IWP917547 JGL917517:JGL917547 JQH917517:JQH917547 KAD917517:KAD917547 KJZ917517:KJZ917547 KTV917517:KTV917547 LDR917517:LDR917547 LNN917517:LNN917547 LXJ917517:LXJ917547 MHF917517:MHF917547 MRB917517:MRB917547 NAX917517:NAX917547 NKT917517:NKT917547 NUP917517:NUP917547 OEL917517:OEL917547 OOH917517:OOH917547 OYD917517:OYD917547 PHZ917517:PHZ917547 PRV917517:PRV917547 QBR917517:QBR917547 QLN917517:QLN917547 QVJ917517:QVJ917547 RFF917517:RFF917547 RPB917517:RPB917547 RYX917517:RYX917547 SIT917517:SIT917547 SSP917517:SSP917547 TCL917517:TCL917547 TMH917517:TMH917547 TWD917517:TWD917547 UFZ917517:UFZ917547 UPV917517:UPV917547 UZR917517:UZR917547 VJN917517:VJN917547 VTJ917517:VTJ917547 WDF917517:WDF917547 WNB917517:WNB917547 WWX917517:WWX917547 AP983053:AP983083 KL983053:KL983083 UH983053:UH983083 AED983053:AED983083 ANZ983053:ANZ983083 AXV983053:AXV983083 BHR983053:BHR983083 BRN983053:BRN983083 CBJ983053:CBJ983083 CLF983053:CLF983083 CVB983053:CVB983083 DEX983053:DEX983083 DOT983053:DOT983083 DYP983053:DYP983083 EIL983053:EIL983083 ESH983053:ESH983083 FCD983053:FCD983083 FLZ983053:FLZ983083 FVV983053:FVV983083 GFR983053:GFR983083 GPN983053:GPN983083 GZJ983053:GZJ983083 HJF983053:HJF983083 HTB983053:HTB983083 ICX983053:ICX983083 IMT983053:IMT983083 IWP983053:IWP983083 JGL983053:JGL983083 JQH983053:JQH983083 KAD983053:KAD983083 KJZ983053:KJZ983083 KTV983053:KTV983083 LDR983053:LDR983083 LNN983053:LNN983083 LXJ983053:LXJ983083 MHF983053:MHF983083 MRB983053:MRB983083 NAX983053:NAX983083 NKT983053:NKT983083 NUP983053:NUP983083 OEL983053:OEL983083 OOH983053:OOH983083 OYD983053:OYD983083 PHZ983053:PHZ983083 PRV983053:PRV983083 QBR983053:QBR983083 QLN983053:QLN983083 QVJ983053:QVJ983083 RFF983053:RFF983083 RPB983053:RPB983083 RYX983053:RYX983083 SIT983053:SIT983083 SSP983053:SSP983083 TCL983053:TCL983083 TMH983053:TMH983083 TWD983053:TWD983083 UFZ983053:UFZ983083 UPV983053:UPV983083 UZR983053:UZR983083 VJN983053:VJN983083 VTJ983053:VTJ983083 WDF983053:WDF983083 WNB983053:WNB983083 WWX983053:WWX983083 F13:F43 JB13:JB43 SX13:SX43 ACT13:ACT43 AMP13:AMP43 AWL13:AWL43 BGH13:BGH43 BQD13:BQD43 BZZ13:BZZ43 CJV13:CJV43 CTR13:CTR43 DDN13:DDN43 DNJ13:DNJ43 DXF13:DXF43 EHB13:EHB43 EQX13:EQX43 FAT13:FAT43 FKP13:FKP43 FUL13:FUL43 GEH13:GEH43 GOD13:GOD43 GXZ13:GXZ43 HHV13:HHV43 HRR13:HRR43 IBN13:IBN43 ILJ13:ILJ43 IVF13:IVF43 JFB13:JFB43 JOX13:JOX43 JYT13:JYT43 KIP13:KIP43 KSL13:KSL43 LCH13:LCH43 LMD13:LMD43 LVZ13:LVZ43 MFV13:MFV43 MPR13:MPR43 MZN13:MZN43 NJJ13:NJJ43 NTF13:NTF43 ODB13:ODB43 OMX13:OMX43 OWT13:OWT43 PGP13:PGP43 PQL13:PQL43 QAH13:QAH43 QKD13:QKD43 QTZ13:QTZ43 RDV13:RDV43 RNR13:RNR43 RXN13:RXN43 SHJ13:SHJ43 SRF13:SRF43 TBB13:TBB43 TKX13:TKX43 TUT13:TUT43 UEP13:UEP43 UOL13:UOL43 UYH13:UYH43 VID13:VID43 VRZ13:VRZ43 WBV13:WBV43 WLR13:WLR43 WVN13:WVN43 F65549:F65579 JB65549:JB65579 SX65549:SX65579 ACT65549:ACT65579 AMP65549:AMP65579 AWL65549:AWL65579 BGH65549:BGH65579 BQD65549:BQD65579 BZZ65549:BZZ65579 CJV65549:CJV65579 CTR65549:CTR65579 DDN65549:DDN65579 DNJ65549:DNJ65579 DXF65549:DXF65579 EHB65549:EHB65579 EQX65549:EQX65579 FAT65549:FAT65579 FKP65549:FKP65579 FUL65549:FUL65579 GEH65549:GEH65579 GOD65549:GOD65579 GXZ65549:GXZ65579 HHV65549:HHV65579 HRR65549:HRR65579 IBN65549:IBN65579 ILJ65549:ILJ65579 IVF65549:IVF65579 JFB65549:JFB65579 JOX65549:JOX65579 JYT65549:JYT65579 KIP65549:KIP65579 KSL65549:KSL65579 LCH65549:LCH65579 LMD65549:LMD65579 LVZ65549:LVZ65579 MFV65549:MFV65579 MPR65549:MPR65579 MZN65549:MZN65579 NJJ65549:NJJ65579 NTF65549:NTF65579 ODB65549:ODB65579 OMX65549:OMX65579 OWT65549:OWT65579 PGP65549:PGP65579 PQL65549:PQL65579 QAH65549:QAH65579 QKD65549:QKD65579 QTZ65549:QTZ65579 RDV65549:RDV65579 RNR65549:RNR65579 RXN65549:RXN65579 SHJ65549:SHJ65579 SRF65549:SRF65579 TBB65549:TBB65579 TKX65549:TKX65579 TUT65549:TUT65579 UEP65549:UEP65579 UOL65549:UOL65579 UYH65549:UYH65579 VID65549:VID65579 VRZ65549:VRZ65579 WBV65549:WBV65579 WLR65549:WLR65579 WVN65549:WVN65579 F131085:F131115 JB131085:JB131115 SX131085:SX131115 ACT131085:ACT131115 AMP131085:AMP131115 AWL131085:AWL131115 BGH131085:BGH131115 BQD131085:BQD131115 BZZ131085:BZZ131115 CJV131085:CJV131115 CTR131085:CTR131115 DDN131085:DDN131115 DNJ131085:DNJ131115 DXF131085:DXF131115 EHB131085:EHB131115 EQX131085:EQX131115 FAT131085:FAT131115 FKP131085:FKP131115 FUL131085:FUL131115 GEH131085:GEH131115 GOD131085:GOD131115 GXZ131085:GXZ131115 HHV131085:HHV131115 HRR131085:HRR131115 IBN131085:IBN131115 ILJ131085:ILJ131115 IVF131085:IVF131115 JFB131085:JFB131115 JOX131085:JOX131115 JYT131085:JYT131115 KIP131085:KIP131115 KSL131085:KSL131115 LCH131085:LCH131115 LMD131085:LMD131115 LVZ131085:LVZ131115 MFV131085:MFV131115 MPR131085:MPR131115 MZN131085:MZN131115 NJJ131085:NJJ131115 NTF131085:NTF131115 ODB131085:ODB131115 OMX131085:OMX131115 OWT131085:OWT131115 PGP131085:PGP131115 PQL131085:PQL131115 QAH131085:QAH131115 QKD131085:QKD131115 QTZ131085:QTZ131115 RDV131085:RDV131115 RNR131085:RNR131115 RXN131085:RXN131115 SHJ131085:SHJ131115 SRF131085:SRF131115 TBB131085:TBB131115 TKX131085:TKX131115 TUT131085:TUT131115 UEP131085:UEP131115 UOL131085:UOL131115 UYH131085:UYH131115 VID131085:VID131115 VRZ131085:VRZ131115 WBV131085:WBV131115 WLR131085:WLR131115 WVN131085:WVN131115 F196621:F196651 JB196621:JB196651 SX196621:SX196651 ACT196621:ACT196651 AMP196621:AMP196651 AWL196621:AWL196651 BGH196621:BGH196651 BQD196621:BQD196651 BZZ196621:BZZ196651 CJV196621:CJV196651 CTR196621:CTR196651 DDN196621:DDN196651 DNJ196621:DNJ196651 DXF196621:DXF196651 EHB196621:EHB196651 EQX196621:EQX196651 FAT196621:FAT196651 FKP196621:FKP196651 FUL196621:FUL196651 GEH196621:GEH196651 GOD196621:GOD196651 GXZ196621:GXZ196651 HHV196621:HHV196651 HRR196621:HRR196651 IBN196621:IBN196651 ILJ196621:ILJ196651 IVF196621:IVF196651 JFB196621:JFB196651 JOX196621:JOX196651 JYT196621:JYT196651 KIP196621:KIP196651 KSL196621:KSL196651 LCH196621:LCH196651 LMD196621:LMD196651 LVZ196621:LVZ196651 MFV196621:MFV196651 MPR196621:MPR196651 MZN196621:MZN196651 NJJ196621:NJJ196651 NTF196621:NTF196651 ODB196621:ODB196651 OMX196621:OMX196651 OWT196621:OWT196651 PGP196621:PGP196651 PQL196621:PQL196651 QAH196621:QAH196651 QKD196621:QKD196651 QTZ196621:QTZ196651 RDV196621:RDV196651 RNR196621:RNR196651 RXN196621:RXN196651 SHJ196621:SHJ196651 SRF196621:SRF196651 TBB196621:TBB196651 TKX196621:TKX196651 TUT196621:TUT196651 UEP196621:UEP196651 UOL196621:UOL196651 UYH196621:UYH196651 VID196621:VID196651 VRZ196621:VRZ196651 WBV196621:WBV196651 WLR196621:WLR196651 WVN196621:WVN196651 F262157:F262187 JB262157:JB262187 SX262157:SX262187 ACT262157:ACT262187 AMP262157:AMP262187 AWL262157:AWL262187 BGH262157:BGH262187 BQD262157:BQD262187 BZZ262157:BZZ262187 CJV262157:CJV262187 CTR262157:CTR262187 DDN262157:DDN262187 DNJ262157:DNJ262187 DXF262157:DXF262187 EHB262157:EHB262187 EQX262157:EQX262187 FAT262157:FAT262187 FKP262157:FKP262187 FUL262157:FUL262187 GEH262157:GEH262187 GOD262157:GOD262187 GXZ262157:GXZ262187 HHV262157:HHV262187 HRR262157:HRR262187 IBN262157:IBN262187 ILJ262157:ILJ262187 IVF262157:IVF262187 JFB262157:JFB262187 JOX262157:JOX262187 JYT262157:JYT262187 KIP262157:KIP262187 KSL262157:KSL262187 LCH262157:LCH262187 LMD262157:LMD262187 LVZ262157:LVZ262187 MFV262157:MFV262187 MPR262157:MPR262187 MZN262157:MZN262187 NJJ262157:NJJ262187 NTF262157:NTF262187 ODB262157:ODB262187 OMX262157:OMX262187 OWT262157:OWT262187 PGP262157:PGP262187 PQL262157:PQL262187 QAH262157:QAH262187 QKD262157:QKD262187 QTZ262157:QTZ262187 RDV262157:RDV262187 RNR262157:RNR262187 RXN262157:RXN262187 SHJ262157:SHJ262187 SRF262157:SRF262187 TBB262157:TBB262187 TKX262157:TKX262187 TUT262157:TUT262187 UEP262157:UEP262187 UOL262157:UOL262187 UYH262157:UYH262187 VID262157:VID262187 VRZ262157:VRZ262187 WBV262157:WBV262187 WLR262157:WLR262187 WVN262157:WVN262187 F327693:F327723 JB327693:JB327723 SX327693:SX327723 ACT327693:ACT327723 AMP327693:AMP327723 AWL327693:AWL327723 BGH327693:BGH327723 BQD327693:BQD327723 BZZ327693:BZZ327723 CJV327693:CJV327723 CTR327693:CTR327723 DDN327693:DDN327723 DNJ327693:DNJ327723 DXF327693:DXF327723 EHB327693:EHB327723 EQX327693:EQX327723 FAT327693:FAT327723 FKP327693:FKP327723 FUL327693:FUL327723 GEH327693:GEH327723 GOD327693:GOD327723 GXZ327693:GXZ327723 HHV327693:HHV327723 HRR327693:HRR327723 IBN327693:IBN327723 ILJ327693:ILJ327723 IVF327693:IVF327723 JFB327693:JFB327723 JOX327693:JOX327723 JYT327693:JYT327723 KIP327693:KIP327723 KSL327693:KSL327723 LCH327693:LCH327723 LMD327693:LMD327723 LVZ327693:LVZ327723 MFV327693:MFV327723 MPR327693:MPR327723 MZN327693:MZN327723 NJJ327693:NJJ327723 NTF327693:NTF327723 ODB327693:ODB327723 OMX327693:OMX327723 OWT327693:OWT327723 PGP327693:PGP327723 PQL327693:PQL327723 QAH327693:QAH327723 QKD327693:QKD327723 QTZ327693:QTZ327723 RDV327693:RDV327723 RNR327693:RNR327723 RXN327693:RXN327723 SHJ327693:SHJ327723 SRF327693:SRF327723 TBB327693:TBB327723 TKX327693:TKX327723 TUT327693:TUT327723 UEP327693:UEP327723 UOL327693:UOL327723 UYH327693:UYH327723 VID327693:VID327723 VRZ327693:VRZ327723 WBV327693:WBV327723 WLR327693:WLR327723 WVN327693:WVN327723 F393229:F393259 JB393229:JB393259 SX393229:SX393259 ACT393229:ACT393259 AMP393229:AMP393259 AWL393229:AWL393259 BGH393229:BGH393259 BQD393229:BQD393259 BZZ393229:BZZ393259 CJV393229:CJV393259 CTR393229:CTR393259 DDN393229:DDN393259 DNJ393229:DNJ393259 DXF393229:DXF393259 EHB393229:EHB393259 EQX393229:EQX393259 FAT393229:FAT393259 FKP393229:FKP393259 FUL393229:FUL393259 GEH393229:GEH393259 GOD393229:GOD393259 GXZ393229:GXZ393259 HHV393229:HHV393259 HRR393229:HRR393259 IBN393229:IBN393259 ILJ393229:ILJ393259 IVF393229:IVF393259 JFB393229:JFB393259 JOX393229:JOX393259 JYT393229:JYT393259 KIP393229:KIP393259 KSL393229:KSL393259 LCH393229:LCH393259 LMD393229:LMD393259 LVZ393229:LVZ393259 MFV393229:MFV393259 MPR393229:MPR393259 MZN393229:MZN393259 NJJ393229:NJJ393259 NTF393229:NTF393259 ODB393229:ODB393259 OMX393229:OMX393259 OWT393229:OWT393259 PGP393229:PGP393259 PQL393229:PQL393259 QAH393229:QAH393259 QKD393229:QKD393259 QTZ393229:QTZ393259 RDV393229:RDV393259 RNR393229:RNR393259 RXN393229:RXN393259 SHJ393229:SHJ393259 SRF393229:SRF393259 TBB393229:TBB393259 TKX393229:TKX393259 TUT393229:TUT393259 UEP393229:UEP393259 UOL393229:UOL393259 UYH393229:UYH393259 VID393229:VID393259 VRZ393229:VRZ393259 WBV393229:WBV393259 WLR393229:WLR393259 WVN393229:WVN393259 F458765:F458795 JB458765:JB458795 SX458765:SX458795 ACT458765:ACT458795 AMP458765:AMP458795 AWL458765:AWL458795 BGH458765:BGH458795 BQD458765:BQD458795 BZZ458765:BZZ458795 CJV458765:CJV458795 CTR458765:CTR458795 DDN458765:DDN458795 DNJ458765:DNJ458795 DXF458765:DXF458795 EHB458765:EHB458795 EQX458765:EQX458795 FAT458765:FAT458795 FKP458765:FKP458795 FUL458765:FUL458795 GEH458765:GEH458795 GOD458765:GOD458795 GXZ458765:GXZ458795 HHV458765:HHV458795 HRR458765:HRR458795 IBN458765:IBN458795 ILJ458765:ILJ458795 IVF458765:IVF458795 JFB458765:JFB458795 JOX458765:JOX458795 JYT458765:JYT458795 KIP458765:KIP458795 KSL458765:KSL458795 LCH458765:LCH458795 LMD458765:LMD458795 LVZ458765:LVZ458795 MFV458765:MFV458795 MPR458765:MPR458795 MZN458765:MZN458795 NJJ458765:NJJ458795 NTF458765:NTF458795 ODB458765:ODB458795 OMX458765:OMX458795 OWT458765:OWT458795 PGP458765:PGP458795 PQL458765:PQL458795 QAH458765:QAH458795 QKD458765:QKD458795 QTZ458765:QTZ458795 RDV458765:RDV458795 RNR458765:RNR458795 RXN458765:RXN458795 SHJ458765:SHJ458795 SRF458765:SRF458795 TBB458765:TBB458795 TKX458765:TKX458795 TUT458765:TUT458795 UEP458765:UEP458795 UOL458765:UOL458795 UYH458765:UYH458795 VID458765:VID458795 VRZ458765:VRZ458795 WBV458765:WBV458795 WLR458765:WLR458795 WVN458765:WVN458795 F524301:F524331 JB524301:JB524331 SX524301:SX524331 ACT524301:ACT524331 AMP524301:AMP524331 AWL524301:AWL524331 BGH524301:BGH524331 BQD524301:BQD524331 BZZ524301:BZZ524331 CJV524301:CJV524331 CTR524301:CTR524331 DDN524301:DDN524331 DNJ524301:DNJ524331 DXF524301:DXF524331 EHB524301:EHB524331 EQX524301:EQX524331 FAT524301:FAT524331 FKP524301:FKP524331 FUL524301:FUL524331 GEH524301:GEH524331 GOD524301:GOD524331 GXZ524301:GXZ524331 HHV524301:HHV524331 HRR524301:HRR524331 IBN524301:IBN524331 ILJ524301:ILJ524331 IVF524301:IVF524331 JFB524301:JFB524331 JOX524301:JOX524331 JYT524301:JYT524331 KIP524301:KIP524331 KSL524301:KSL524331 LCH524301:LCH524331 LMD524301:LMD524331 LVZ524301:LVZ524331 MFV524301:MFV524331 MPR524301:MPR524331 MZN524301:MZN524331 NJJ524301:NJJ524331 NTF524301:NTF524331 ODB524301:ODB524331 OMX524301:OMX524331 OWT524301:OWT524331 PGP524301:PGP524331 PQL524301:PQL524331 QAH524301:QAH524331 QKD524301:QKD524331 QTZ524301:QTZ524331 RDV524301:RDV524331 RNR524301:RNR524331 RXN524301:RXN524331 SHJ524301:SHJ524331 SRF524301:SRF524331 TBB524301:TBB524331 TKX524301:TKX524331 TUT524301:TUT524331 UEP524301:UEP524331 UOL524301:UOL524331 UYH524301:UYH524331 VID524301:VID524331 VRZ524301:VRZ524331 WBV524301:WBV524331 WLR524301:WLR524331 WVN524301:WVN524331 F589837:F589867 JB589837:JB589867 SX589837:SX589867 ACT589837:ACT589867 AMP589837:AMP589867 AWL589837:AWL589867 BGH589837:BGH589867 BQD589837:BQD589867 BZZ589837:BZZ589867 CJV589837:CJV589867 CTR589837:CTR589867 DDN589837:DDN589867 DNJ589837:DNJ589867 DXF589837:DXF589867 EHB589837:EHB589867 EQX589837:EQX589867 FAT589837:FAT589867 FKP589837:FKP589867 FUL589837:FUL589867 GEH589837:GEH589867 GOD589837:GOD589867 GXZ589837:GXZ589867 HHV589837:HHV589867 HRR589837:HRR589867 IBN589837:IBN589867 ILJ589837:ILJ589867 IVF589837:IVF589867 JFB589837:JFB589867 JOX589837:JOX589867 JYT589837:JYT589867 KIP589837:KIP589867 KSL589837:KSL589867 LCH589837:LCH589867 LMD589837:LMD589867 LVZ589837:LVZ589867 MFV589837:MFV589867 MPR589837:MPR589867 MZN589837:MZN589867 NJJ589837:NJJ589867 NTF589837:NTF589867 ODB589837:ODB589867 OMX589837:OMX589867 OWT589837:OWT589867 PGP589837:PGP589867 PQL589837:PQL589867 QAH589837:QAH589867 QKD589837:QKD589867 QTZ589837:QTZ589867 RDV589837:RDV589867 RNR589837:RNR589867 RXN589837:RXN589867 SHJ589837:SHJ589867 SRF589837:SRF589867 TBB589837:TBB589867 TKX589837:TKX589867 TUT589837:TUT589867 UEP589837:UEP589867 UOL589837:UOL589867 UYH589837:UYH589867 VID589837:VID589867 VRZ589837:VRZ589867 WBV589837:WBV589867 WLR589837:WLR589867 WVN589837:WVN589867 F655373:F655403 JB655373:JB655403 SX655373:SX655403 ACT655373:ACT655403 AMP655373:AMP655403 AWL655373:AWL655403 BGH655373:BGH655403 BQD655373:BQD655403 BZZ655373:BZZ655403 CJV655373:CJV655403 CTR655373:CTR655403 DDN655373:DDN655403 DNJ655373:DNJ655403 DXF655373:DXF655403 EHB655373:EHB655403 EQX655373:EQX655403 FAT655373:FAT655403 FKP655373:FKP655403 FUL655373:FUL655403 GEH655373:GEH655403 GOD655373:GOD655403 GXZ655373:GXZ655403 HHV655373:HHV655403 HRR655373:HRR655403 IBN655373:IBN655403 ILJ655373:ILJ655403 IVF655373:IVF655403 JFB655373:JFB655403 JOX655373:JOX655403 JYT655373:JYT655403 KIP655373:KIP655403 KSL655373:KSL655403 LCH655373:LCH655403 LMD655373:LMD655403 LVZ655373:LVZ655403 MFV655373:MFV655403 MPR655373:MPR655403 MZN655373:MZN655403 NJJ655373:NJJ655403 NTF655373:NTF655403 ODB655373:ODB655403 OMX655373:OMX655403 OWT655373:OWT655403 PGP655373:PGP655403 PQL655373:PQL655403 QAH655373:QAH655403 QKD655373:QKD655403 QTZ655373:QTZ655403 RDV655373:RDV655403 RNR655373:RNR655403 RXN655373:RXN655403 SHJ655373:SHJ655403 SRF655373:SRF655403 TBB655373:TBB655403 TKX655373:TKX655403 TUT655373:TUT655403 UEP655373:UEP655403 UOL655373:UOL655403 UYH655373:UYH655403 VID655373:VID655403 VRZ655373:VRZ655403 WBV655373:WBV655403 WLR655373:WLR655403 WVN655373:WVN655403 F720909:F720939 JB720909:JB720939 SX720909:SX720939 ACT720909:ACT720939 AMP720909:AMP720939 AWL720909:AWL720939 BGH720909:BGH720939 BQD720909:BQD720939 BZZ720909:BZZ720939 CJV720909:CJV720939 CTR720909:CTR720939 DDN720909:DDN720939 DNJ720909:DNJ720939 DXF720909:DXF720939 EHB720909:EHB720939 EQX720909:EQX720939 FAT720909:FAT720939 FKP720909:FKP720939 FUL720909:FUL720939 GEH720909:GEH720939 GOD720909:GOD720939 GXZ720909:GXZ720939 HHV720909:HHV720939 HRR720909:HRR720939 IBN720909:IBN720939 ILJ720909:ILJ720939 IVF720909:IVF720939 JFB720909:JFB720939 JOX720909:JOX720939 JYT720909:JYT720939 KIP720909:KIP720939 KSL720909:KSL720939 LCH720909:LCH720939 LMD720909:LMD720939 LVZ720909:LVZ720939 MFV720909:MFV720939 MPR720909:MPR720939 MZN720909:MZN720939 NJJ720909:NJJ720939 NTF720909:NTF720939 ODB720909:ODB720939 OMX720909:OMX720939 OWT720909:OWT720939 PGP720909:PGP720939 PQL720909:PQL720939 QAH720909:QAH720939 QKD720909:QKD720939 QTZ720909:QTZ720939 RDV720909:RDV720939 RNR720909:RNR720939 RXN720909:RXN720939 SHJ720909:SHJ720939 SRF720909:SRF720939 TBB720909:TBB720939 TKX720909:TKX720939 TUT720909:TUT720939 UEP720909:UEP720939 UOL720909:UOL720939 UYH720909:UYH720939 VID720909:VID720939 VRZ720909:VRZ720939 WBV720909:WBV720939 WLR720909:WLR720939 WVN720909:WVN720939 F786445:F786475 JB786445:JB786475 SX786445:SX786475 ACT786445:ACT786475 AMP786445:AMP786475 AWL786445:AWL786475 BGH786445:BGH786475 BQD786445:BQD786475 BZZ786445:BZZ786475 CJV786445:CJV786475 CTR786445:CTR786475 DDN786445:DDN786475 DNJ786445:DNJ786475 DXF786445:DXF786475 EHB786445:EHB786475 EQX786445:EQX786475 FAT786445:FAT786475 FKP786445:FKP786475 FUL786445:FUL786475 GEH786445:GEH786475 GOD786445:GOD786475 GXZ786445:GXZ786475 HHV786445:HHV786475 HRR786445:HRR786475 IBN786445:IBN786475 ILJ786445:ILJ786475 IVF786445:IVF786475 JFB786445:JFB786475 JOX786445:JOX786475 JYT786445:JYT786475 KIP786445:KIP786475 KSL786445:KSL786475 LCH786445:LCH786475 LMD786445:LMD786475 LVZ786445:LVZ786475 MFV786445:MFV786475 MPR786445:MPR786475 MZN786445:MZN786475 NJJ786445:NJJ786475 NTF786445:NTF786475 ODB786445:ODB786475 OMX786445:OMX786475 OWT786445:OWT786475 PGP786445:PGP786475 PQL786445:PQL786475 QAH786445:QAH786475 QKD786445:QKD786475 QTZ786445:QTZ786475 RDV786445:RDV786475 RNR786445:RNR786475 RXN786445:RXN786475 SHJ786445:SHJ786475 SRF786445:SRF786475 TBB786445:TBB786475 TKX786445:TKX786475 TUT786445:TUT786475 UEP786445:UEP786475 UOL786445:UOL786475 UYH786445:UYH786475 VID786445:VID786475 VRZ786445:VRZ786475 WBV786445:WBV786475 WLR786445:WLR786475 WVN786445:WVN786475 F851981:F852011 JB851981:JB852011 SX851981:SX852011 ACT851981:ACT852011 AMP851981:AMP852011 AWL851981:AWL852011 BGH851981:BGH852011 BQD851981:BQD852011 BZZ851981:BZZ852011 CJV851981:CJV852011 CTR851981:CTR852011 DDN851981:DDN852011 DNJ851981:DNJ852011 DXF851981:DXF852011 EHB851981:EHB852011 EQX851981:EQX852011 FAT851981:FAT852011 FKP851981:FKP852011 FUL851981:FUL852011 GEH851981:GEH852011 GOD851981:GOD852011 GXZ851981:GXZ852011 HHV851981:HHV852011 HRR851981:HRR852011 IBN851981:IBN852011 ILJ851981:ILJ852011 IVF851981:IVF852011 JFB851981:JFB852011 JOX851981:JOX852011 JYT851981:JYT852011 KIP851981:KIP852011 KSL851981:KSL852011 LCH851981:LCH852011 LMD851981:LMD852011 LVZ851981:LVZ852011 MFV851981:MFV852011 MPR851981:MPR852011 MZN851981:MZN852011 NJJ851981:NJJ852011 NTF851981:NTF852011 ODB851981:ODB852011 OMX851981:OMX852011 OWT851981:OWT852011 PGP851981:PGP852011 PQL851981:PQL852011 QAH851981:QAH852011 QKD851981:QKD852011 QTZ851981:QTZ852011 RDV851981:RDV852011 RNR851981:RNR852011 RXN851981:RXN852011 SHJ851981:SHJ852011 SRF851981:SRF852011 TBB851981:TBB852011 TKX851981:TKX852011 TUT851981:TUT852011 UEP851981:UEP852011 UOL851981:UOL852011 UYH851981:UYH852011 VID851981:VID852011 VRZ851981:VRZ852011 WBV851981:WBV852011 WLR851981:WLR852011 WVN851981:WVN852011 F917517:F917547 JB917517:JB917547 SX917517:SX917547 ACT917517:ACT917547 AMP917517:AMP917547 AWL917517:AWL917547 BGH917517:BGH917547 BQD917517:BQD917547 BZZ917517:BZZ917547 CJV917517:CJV917547 CTR917517:CTR917547 DDN917517:DDN917547 DNJ917517:DNJ917547 DXF917517:DXF917547 EHB917517:EHB917547 EQX917517:EQX917547 FAT917517:FAT917547 FKP917517:FKP917547 FUL917517:FUL917547 GEH917517:GEH917547 GOD917517:GOD917547 GXZ917517:GXZ917547 HHV917517:HHV917547 HRR917517:HRR917547 IBN917517:IBN917547 ILJ917517:ILJ917547 IVF917517:IVF917547 JFB917517:JFB917547 JOX917517:JOX917547 JYT917517:JYT917547 KIP917517:KIP917547 KSL917517:KSL917547 LCH917517:LCH917547 LMD917517:LMD917547 LVZ917517:LVZ917547 MFV917517:MFV917547 MPR917517:MPR917547 MZN917517:MZN917547 NJJ917517:NJJ917547 NTF917517:NTF917547 ODB917517:ODB917547 OMX917517:OMX917547 OWT917517:OWT917547 PGP917517:PGP917547 PQL917517:PQL917547 QAH917517:QAH917547 QKD917517:QKD917547 QTZ917517:QTZ917547 RDV917517:RDV917547 RNR917517:RNR917547 RXN917517:RXN917547 SHJ917517:SHJ917547 SRF917517:SRF917547 TBB917517:TBB917547 TKX917517:TKX917547 TUT917517:TUT917547 UEP917517:UEP917547 UOL917517:UOL917547 UYH917517:UYH917547 VID917517:VID917547 VRZ917517:VRZ917547 WBV917517:WBV917547 WLR917517:WLR917547 WVN917517:WVN917547 F983053:F983083 JB983053:JB983083 SX983053:SX983083 ACT983053:ACT983083 AMP983053:AMP983083 AWL983053:AWL983083 BGH983053:BGH983083 BQD983053:BQD983083 BZZ983053:BZZ983083 CJV983053:CJV983083 CTR983053:CTR983083 DDN983053:DDN983083 DNJ983053:DNJ983083 DXF983053:DXF983083 EHB983053:EHB983083 EQX983053:EQX983083 FAT983053:FAT983083 FKP983053:FKP983083 FUL983053:FUL983083 GEH983053:GEH983083 GOD983053:GOD983083 GXZ983053:GXZ983083 HHV983053:HHV983083 HRR983053:HRR983083 IBN983053:IBN983083 ILJ983053:ILJ983083 IVF983053:IVF983083 JFB983053:JFB983083 JOX983053:JOX983083 JYT983053:JYT983083 KIP983053:KIP983083 KSL983053:KSL983083 LCH983053:LCH983083 LMD983053:LMD983083 LVZ983053:LVZ983083 MFV983053:MFV983083 MPR983053:MPR983083 MZN983053:MZN983083 NJJ983053:NJJ983083 NTF983053:NTF983083 ODB983053:ODB983083 OMX983053:OMX983083 OWT983053:OWT983083 PGP983053:PGP983083 PQL983053:PQL983083 QAH983053:QAH983083 QKD983053:QKD983083 QTZ983053:QTZ983083 RDV983053:RDV983083 RNR983053:RNR983083 RXN983053:RXN983083 SHJ983053:SHJ983083 SRF983053:SRF983083 TBB983053:TBB983083 TKX983053:TKX983083 TUT983053:TUT983083 UEP983053:UEP983083 UOL983053:UOL983083 UYH983053:UYH983083 VID983053:VID983083 VRZ983053:VRZ983083 WBV983053:WBV983083 WLR983053:WLR983083 WVN983053:WVN983083 AB13:AB43 JX13:JX43 TT13:TT43 ADP13:ADP43 ANL13:ANL43 AXH13:AXH43 BHD13:BHD43 BQZ13:BQZ43 CAV13:CAV43 CKR13:CKR43 CUN13:CUN43 DEJ13:DEJ43 DOF13:DOF43 DYB13:DYB43 EHX13:EHX43 ERT13:ERT43 FBP13:FBP43 FLL13:FLL43 FVH13:FVH43 GFD13:GFD43 GOZ13:GOZ43 GYV13:GYV43 HIR13:HIR43 HSN13:HSN43 ICJ13:ICJ43 IMF13:IMF43 IWB13:IWB43 JFX13:JFX43 JPT13:JPT43 JZP13:JZP43 KJL13:KJL43 KTH13:KTH43 LDD13:LDD43 LMZ13:LMZ43 LWV13:LWV43 MGR13:MGR43 MQN13:MQN43 NAJ13:NAJ43 NKF13:NKF43 NUB13:NUB43 ODX13:ODX43 ONT13:ONT43 OXP13:OXP43 PHL13:PHL43 PRH13:PRH43 QBD13:QBD43 QKZ13:QKZ43 QUV13:QUV43 RER13:RER43 RON13:RON43 RYJ13:RYJ43 SIF13:SIF43 SSB13:SSB43 TBX13:TBX43 TLT13:TLT43 TVP13:TVP43 UFL13:UFL43 UPH13:UPH43 UZD13:UZD43 VIZ13:VIZ43 VSV13:VSV43 WCR13:WCR43 WMN13:WMN43 WWJ13:WWJ43 AB65549:AB65579 JX65549:JX65579 TT65549:TT65579 ADP65549:ADP65579 ANL65549:ANL65579 AXH65549:AXH65579 BHD65549:BHD65579 BQZ65549:BQZ65579 CAV65549:CAV65579 CKR65549:CKR65579 CUN65549:CUN65579 DEJ65549:DEJ65579 DOF65549:DOF65579 DYB65549:DYB65579 EHX65549:EHX65579 ERT65549:ERT65579 FBP65549:FBP65579 FLL65549:FLL65579 FVH65549:FVH65579 GFD65549:GFD65579 GOZ65549:GOZ65579 GYV65549:GYV65579 HIR65549:HIR65579 HSN65549:HSN65579 ICJ65549:ICJ65579 IMF65549:IMF65579 IWB65549:IWB65579 JFX65549:JFX65579 JPT65549:JPT65579 JZP65549:JZP65579 KJL65549:KJL65579 KTH65549:KTH65579 LDD65549:LDD65579 LMZ65549:LMZ65579 LWV65549:LWV65579 MGR65549:MGR65579 MQN65549:MQN65579 NAJ65549:NAJ65579 NKF65549:NKF65579 NUB65549:NUB65579 ODX65549:ODX65579 ONT65549:ONT65579 OXP65549:OXP65579 PHL65549:PHL65579 PRH65549:PRH65579 QBD65549:QBD65579 QKZ65549:QKZ65579 QUV65549:QUV65579 RER65549:RER65579 RON65549:RON65579 RYJ65549:RYJ65579 SIF65549:SIF65579 SSB65549:SSB65579 TBX65549:TBX65579 TLT65549:TLT65579 TVP65549:TVP65579 UFL65549:UFL65579 UPH65549:UPH65579 UZD65549:UZD65579 VIZ65549:VIZ65579 VSV65549:VSV65579 WCR65549:WCR65579 WMN65549:WMN65579 WWJ65549:WWJ65579 AB131085:AB131115 JX131085:JX131115 TT131085:TT131115 ADP131085:ADP131115 ANL131085:ANL131115 AXH131085:AXH131115 BHD131085:BHD131115 BQZ131085:BQZ131115 CAV131085:CAV131115 CKR131085:CKR131115 CUN131085:CUN131115 DEJ131085:DEJ131115 DOF131085:DOF131115 DYB131085:DYB131115 EHX131085:EHX131115 ERT131085:ERT131115 FBP131085:FBP131115 FLL131085:FLL131115 FVH131085:FVH131115 GFD131085:GFD131115 GOZ131085:GOZ131115 GYV131085:GYV131115 HIR131085:HIR131115 HSN131085:HSN131115 ICJ131085:ICJ131115 IMF131085:IMF131115 IWB131085:IWB131115 JFX131085:JFX131115 JPT131085:JPT131115 JZP131085:JZP131115 KJL131085:KJL131115 KTH131085:KTH131115 LDD131085:LDD131115 LMZ131085:LMZ131115 LWV131085:LWV131115 MGR131085:MGR131115 MQN131085:MQN131115 NAJ131085:NAJ131115 NKF131085:NKF131115 NUB131085:NUB131115 ODX131085:ODX131115 ONT131085:ONT131115 OXP131085:OXP131115 PHL131085:PHL131115 PRH131085:PRH131115 QBD131085:QBD131115 QKZ131085:QKZ131115 QUV131085:QUV131115 RER131085:RER131115 RON131085:RON131115 RYJ131085:RYJ131115 SIF131085:SIF131115 SSB131085:SSB131115 TBX131085:TBX131115 TLT131085:TLT131115 TVP131085:TVP131115 UFL131085:UFL131115 UPH131085:UPH131115 UZD131085:UZD131115 VIZ131085:VIZ131115 VSV131085:VSV131115 WCR131085:WCR131115 WMN131085:WMN131115 WWJ131085:WWJ131115 AB196621:AB196651 JX196621:JX196651 TT196621:TT196651 ADP196621:ADP196651 ANL196621:ANL196651 AXH196621:AXH196651 BHD196621:BHD196651 BQZ196621:BQZ196651 CAV196621:CAV196651 CKR196621:CKR196651 CUN196621:CUN196651 DEJ196621:DEJ196651 DOF196621:DOF196651 DYB196621:DYB196651 EHX196621:EHX196651 ERT196621:ERT196651 FBP196621:FBP196651 FLL196621:FLL196651 FVH196621:FVH196651 GFD196621:GFD196651 GOZ196621:GOZ196651 GYV196621:GYV196651 HIR196621:HIR196651 HSN196621:HSN196651 ICJ196621:ICJ196651 IMF196621:IMF196651 IWB196621:IWB196651 JFX196621:JFX196651 JPT196621:JPT196651 JZP196621:JZP196651 KJL196621:KJL196651 KTH196621:KTH196651 LDD196621:LDD196651 LMZ196621:LMZ196651 LWV196621:LWV196651 MGR196621:MGR196651 MQN196621:MQN196651 NAJ196621:NAJ196651 NKF196621:NKF196651 NUB196621:NUB196651 ODX196621:ODX196651 ONT196621:ONT196651 OXP196621:OXP196651 PHL196621:PHL196651 PRH196621:PRH196651 QBD196621:QBD196651 QKZ196621:QKZ196651 QUV196621:QUV196651 RER196621:RER196651 RON196621:RON196651 RYJ196621:RYJ196651 SIF196621:SIF196651 SSB196621:SSB196651 TBX196621:TBX196651 TLT196621:TLT196651 TVP196621:TVP196651 UFL196621:UFL196651 UPH196621:UPH196651 UZD196621:UZD196651 VIZ196621:VIZ196651 VSV196621:VSV196651 WCR196621:WCR196651 WMN196621:WMN196651 WWJ196621:WWJ196651 AB262157:AB262187 JX262157:JX262187 TT262157:TT262187 ADP262157:ADP262187 ANL262157:ANL262187 AXH262157:AXH262187 BHD262157:BHD262187 BQZ262157:BQZ262187 CAV262157:CAV262187 CKR262157:CKR262187 CUN262157:CUN262187 DEJ262157:DEJ262187 DOF262157:DOF262187 DYB262157:DYB262187 EHX262157:EHX262187 ERT262157:ERT262187 FBP262157:FBP262187 FLL262157:FLL262187 FVH262157:FVH262187 GFD262157:GFD262187 GOZ262157:GOZ262187 GYV262157:GYV262187 HIR262157:HIR262187 HSN262157:HSN262187 ICJ262157:ICJ262187 IMF262157:IMF262187 IWB262157:IWB262187 JFX262157:JFX262187 JPT262157:JPT262187 JZP262157:JZP262187 KJL262157:KJL262187 KTH262157:KTH262187 LDD262157:LDD262187 LMZ262157:LMZ262187 LWV262157:LWV262187 MGR262157:MGR262187 MQN262157:MQN262187 NAJ262157:NAJ262187 NKF262157:NKF262187 NUB262157:NUB262187 ODX262157:ODX262187 ONT262157:ONT262187 OXP262157:OXP262187 PHL262157:PHL262187 PRH262157:PRH262187 QBD262157:QBD262187 QKZ262157:QKZ262187 QUV262157:QUV262187 RER262157:RER262187 RON262157:RON262187 RYJ262157:RYJ262187 SIF262157:SIF262187 SSB262157:SSB262187 TBX262157:TBX262187 TLT262157:TLT262187 TVP262157:TVP262187 UFL262157:UFL262187 UPH262157:UPH262187 UZD262157:UZD262187 VIZ262157:VIZ262187 VSV262157:VSV262187 WCR262157:WCR262187 WMN262157:WMN262187 WWJ262157:WWJ262187 AB327693:AB327723 JX327693:JX327723 TT327693:TT327723 ADP327693:ADP327723 ANL327693:ANL327723 AXH327693:AXH327723 BHD327693:BHD327723 BQZ327693:BQZ327723 CAV327693:CAV327723 CKR327693:CKR327723 CUN327693:CUN327723 DEJ327693:DEJ327723 DOF327693:DOF327723 DYB327693:DYB327723 EHX327693:EHX327723 ERT327693:ERT327723 FBP327693:FBP327723 FLL327693:FLL327723 FVH327693:FVH327723 GFD327693:GFD327723 GOZ327693:GOZ327723 GYV327693:GYV327723 HIR327693:HIR327723 HSN327693:HSN327723 ICJ327693:ICJ327723 IMF327693:IMF327723 IWB327693:IWB327723 JFX327693:JFX327723 JPT327693:JPT327723 JZP327693:JZP327723 KJL327693:KJL327723 KTH327693:KTH327723 LDD327693:LDD327723 LMZ327693:LMZ327723 LWV327693:LWV327723 MGR327693:MGR327723 MQN327693:MQN327723 NAJ327693:NAJ327723 NKF327693:NKF327723 NUB327693:NUB327723 ODX327693:ODX327723 ONT327693:ONT327723 OXP327693:OXP327723 PHL327693:PHL327723 PRH327693:PRH327723 QBD327693:QBD327723 QKZ327693:QKZ327723 QUV327693:QUV327723 RER327693:RER327723 RON327693:RON327723 RYJ327693:RYJ327723 SIF327693:SIF327723 SSB327693:SSB327723 TBX327693:TBX327723 TLT327693:TLT327723 TVP327693:TVP327723 UFL327693:UFL327723 UPH327693:UPH327723 UZD327693:UZD327723 VIZ327693:VIZ327723 VSV327693:VSV327723 WCR327693:WCR327723 WMN327693:WMN327723 WWJ327693:WWJ327723 AB393229:AB393259 JX393229:JX393259 TT393229:TT393259 ADP393229:ADP393259 ANL393229:ANL393259 AXH393229:AXH393259 BHD393229:BHD393259 BQZ393229:BQZ393259 CAV393229:CAV393259 CKR393229:CKR393259 CUN393229:CUN393259 DEJ393229:DEJ393259 DOF393229:DOF393259 DYB393229:DYB393259 EHX393229:EHX393259 ERT393229:ERT393259 FBP393229:FBP393259 FLL393229:FLL393259 FVH393229:FVH393259 GFD393229:GFD393259 GOZ393229:GOZ393259 GYV393229:GYV393259 HIR393229:HIR393259 HSN393229:HSN393259 ICJ393229:ICJ393259 IMF393229:IMF393259 IWB393229:IWB393259 JFX393229:JFX393259 JPT393229:JPT393259 JZP393229:JZP393259 KJL393229:KJL393259 KTH393229:KTH393259 LDD393229:LDD393259 LMZ393229:LMZ393259 LWV393229:LWV393259 MGR393229:MGR393259 MQN393229:MQN393259 NAJ393229:NAJ393259 NKF393229:NKF393259 NUB393229:NUB393259 ODX393229:ODX393259 ONT393229:ONT393259 OXP393229:OXP393259 PHL393229:PHL393259 PRH393229:PRH393259 QBD393229:QBD393259 QKZ393229:QKZ393259 QUV393229:QUV393259 RER393229:RER393259 RON393229:RON393259 RYJ393229:RYJ393259 SIF393229:SIF393259 SSB393229:SSB393259 TBX393229:TBX393259 TLT393229:TLT393259 TVP393229:TVP393259 UFL393229:UFL393259 UPH393229:UPH393259 UZD393229:UZD393259 VIZ393229:VIZ393259 VSV393229:VSV393259 WCR393229:WCR393259 WMN393229:WMN393259 WWJ393229:WWJ393259 AB458765:AB458795 JX458765:JX458795 TT458765:TT458795 ADP458765:ADP458795 ANL458765:ANL458795 AXH458765:AXH458795 BHD458765:BHD458795 BQZ458765:BQZ458795 CAV458765:CAV458795 CKR458765:CKR458795 CUN458765:CUN458795 DEJ458765:DEJ458795 DOF458765:DOF458795 DYB458765:DYB458795 EHX458765:EHX458795 ERT458765:ERT458795 FBP458765:FBP458795 FLL458765:FLL458795 FVH458765:FVH458795 GFD458765:GFD458795 GOZ458765:GOZ458795 GYV458765:GYV458795 HIR458765:HIR458795 HSN458765:HSN458795 ICJ458765:ICJ458795 IMF458765:IMF458795 IWB458765:IWB458795 JFX458765:JFX458795 JPT458765:JPT458795 JZP458765:JZP458795 KJL458765:KJL458795 KTH458765:KTH458795 LDD458765:LDD458795 LMZ458765:LMZ458795 LWV458765:LWV458795 MGR458765:MGR458795 MQN458765:MQN458795 NAJ458765:NAJ458795 NKF458765:NKF458795 NUB458765:NUB458795 ODX458765:ODX458795 ONT458765:ONT458795 OXP458765:OXP458795 PHL458765:PHL458795 PRH458765:PRH458795 QBD458765:QBD458795 QKZ458765:QKZ458795 QUV458765:QUV458795 RER458765:RER458795 RON458765:RON458795 RYJ458765:RYJ458795 SIF458765:SIF458795 SSB458765:SSB458795 TBX458765:TBX458795 TLT458765:TLT458795 TVP458765:TVP458795 UFL458765:UFL458795 UPH458765:UPH458795 UZD458765:UZD458795 VIZ458765:VIZ458795 VSV458765:VSV458795 WCR458765:WCR458795 WMN458765:WMN458795 WWJ458765:WWJ458795 AB524301:AB524331 JX524301:JX524331 TT524301:TT524331 ADP524301:ADP524331 ANL524301:ANL524331 AXH524301:AXH524331 BHD524301:BHD524331 BQZ524301:BQZ524331 CAV524301:CAV524331 CKR524301:CKR524331 CUN524301:CUN524331 DEJ524301:DEJ524331 DOF524301:DOF524331 DYB524301:DYB524331 EHX524301:EHX524331 ERT524301:ERT524331 FBP524301:FBP524331 FLL524301:FLL524331 FVH524301:FVH524331 GFD524301:GFD524331 GOZ524301:GOZ524331 GYV524301:GYV524331 HIR524301:HIR524331 HSN524301:HSN524331 ICJ524301:ICJ524331 IMF524301:IMF524331 IWB524301:IWB524331 JFX524301:JFX524331 JPT524301:JPT524331 JZP524301:JZP524331 KJL524301:KJL524331 KTH524301:KTH524331 LDD524301:LDD524331 LMZ524301:LMZ524331 LWV524301:LWV524331 MGR524301:MGR524331 MQN524301:MQN524331 NAJ524301:NAJ524331 NKF524301:NKF524331 NUB524301:NUB524331 ODX524301:ODX524331 ONT524301:ONT524331 OXP524301:OXP524331 PHL524301:PHL524331 PRH524301:PRH524331 QBD524301:QBD524331 QKZ524301:QKZ524331 QUV524301:QUV524331 RER524301:RER524331 RON524301:RON524331 RYJ524301:RYJ524331 SIF524301:SIF524331 SSB524301:SSB524331 TBX524301:TBX524331 TLT524301:TLT524331 TVP524301:TVP524331 UFL524301:UFL524331 UPH524301:UPH524331 UZD524301:UZD524331 VIZ524301:VIZ524331 VSV524301:VSV524331 WCR524301:WCR524331 WMN524301:WMN524331 WWJ524301:WWJ524331 AB589837:AB589867 JX589837:JX589867 TT589837:TT589867 ADP589837:ADP589867 ANL589837:ANL589867 AXH589837:AXH589867 BHD589837:BHD589867 BQZ589837:BQZ589867 CAV589837:CAV589867 CKR589837:CKR589867 CUN589837:CUN589867 DEJ589837:DEJ589867 DOF589837:DOF589867 DYB589837:DYB589867 EHX589837:EHX589867 ERT589837:ERT589867 FBP589837:FBP589867 FLL589837:FLL589867 FVH589837:FVH589867 GFD589837:GFD589867 GOZ589837:GOZ589867 GYV589837:GYV589867 HIR589837:HIR589867 HSN589837:HSN589867 ICJ589837:ICJ589867 IMF589837:IMF589867 IWB589837:IWB589867 JFX589837:JFX589867 JPT589837:JPT589867 JZP589837:JZP589867 KJL589837:KJL589867 KTH589837:KTH589867 LDD589837:LDD589867 LMZ589837:LMZ589867 LWV589837:LWV589867 MGR589837:MGR589867 MQN589837:MQN589867 NAJ589837:NAJ589867 NKF589837:NKF589867 NUB589837:NUB589867 ODX589837:ODX589867 ONT589837:ONT589867 OXP589837:OXP589867 PHL589837:PHL589867 PRH589837:PRH589867 QBD589837:QBD589867 QKZ589837:QKZ589867 QUV589837:QUV589867 RER589837:RER589867 RON589837:RON589867 RYJ589837:RYJ589867 SIF589837:SIF589867 SSB589837:SSB589867 TBX589837:TBX589867 TLT589837:TLT589867 TVP589837:TVP589867 UFL589837:UFL589867 UPH589837:UPH589867 UZD589837:UZD589867 VIZ589837:VIZ589867 VSV589837:VSV589867 WCR589837:WCR589867 WMN589837:WMN589867 WWJ589837:WWJ589867 AB655373:AB655403 JX655373:JX655403 TT655373:TT655403 ADP655373:ADP655403 ANL655373:ANL655403 AXH655373:AXH655403 BHD655373:BHD655403 BQZ655373:BQZ655403 CAV655373:CAV655403 CKR655373:CKR655403 CUN655373:CUN655403 DEJ655373:DEJ655403 DOF655373:DOF655403 DYB655373:DYB655403 EHX655373:EHX655403 ERT655373:ERT655403 FBP655373:FBP655403 FLL655373:FLL655403 FVH655373:FVH655403 GFD655373:GFD655403 GOZ655373:GOZ655403 GYV655373:GYV655403 HIR655373:HIR655403 HSN655373:HSN655403 ICJ655373:ICJ655403 IMF655373:IMF655403 IWB655373:IWB655403 JFX655373:JFX655403 JPT655373:JPT655403 JZP655373:JZP655403 KJL655373:KJL655403 KTH655373:KTH655403 LDD655373:LDD655403 LMZ655373:LMZ655403 LWV655373:LWV655403 MGR655373:MGR655403 MQN655373:MQN655403 NAJ655373:NAJ655403 NKF655373:NKF655403 NUB655373:NUB655403 ODX655373:ODX655403 ONT655373:ONT655403 OXP655373:OXP655403 PHL655373:PHL655403 PRH655373:PRH655403 QBD655373:QBD655403 QKZ655373:QKZ655403 QUV655373:QUV655403 RER655373:RER655403 RON655373:RON655403 RYJ655373:RYJ655403 SIF655373:SIF655403 SSB655373:SSB655403 TBX655373:TBX655403 TLT655373:TLT655403 TVP655373:TVP655403 UFL655373:UFL655403 UPH655373:UPH655403 UZD655373:UZD655403 VIZ655373:VIZ655403 VSV655373:VSV655403 WCR655373:WCR655403 WMN655373:WMN655403 WWJ655373:WWJ655403 AB720909:AB720939 JX720909:JX720939 TT720909:TT720939 ADP720909:ADP720939 ANL720909:ANL720939 AXH720909:AXH720939 BHD720909:BHD720939 BQZ720909:BQZ720939 CAV720909:CAV720939 CKR720909:CKR720939 CUN720909:CUN720939 DEJ720909:DEJ720939 DOF720909:DOF720939 DYB720909:DYB720939 EHX720909:EHX720939 ERT720909:ERT720939 FBP720909:FBP720939 FLL720909:FLL720939 FVH720909:FVH720939 GFD720909:GFD720939 GOZ720909:GOZ720939 GYV720909:GYV720939 HIR720909:HIR720939 HSN720909:HSN720939 ICJ720909:ICJ720939 IMF720909:IMF720939 IWB720909:IWB720939 JFX720909:JFX720939 JPT720909:JPT720939 JZP720909:JZP720939 KJL720909:KJL720939 KTH720909:KTH720939 LDD720909:LDD720939 LMZ720909:LMZ720939 LWV720909:LWV720939 MGR720909:MGR720939 MQN720909:MQN720939 NAJ720909:NAJ720939 NKF720909:NKF720939 NUB720909:NUB720939 ODX720909:ODX720939 ONT720909:ONT720939 OXP720909:OXP720939 PHL720909:PHL720939 PRH720909:PRH720939 QBD720909:QBD720939 QKZ720909:QKZ720939 QUV720909:QUV720939 RER720909:RER720939 RON720909:RON720939 RYJ720909:RYJ720939 SIF720909:SIF720939 SSB720909:SSB720939 TBX720909:TBX720939 TLT720909:TLT720939 TVP720909:TVP720939 UFL720909:UFL720939 UPH720909:UPH720939 UZD720909:UZD720939 VIZ720909:VIZ720939 VSV720909:VSV720939 WCR720909:WCR720939 WMN720909:WMN720939 WWJ720909:WWJ720939 AB786445:AB786475 JX786445:JX786475 TT786445:TT786475 ADP786445:ADP786475 ANL786445:ANL786475 AXH786445:AXH786475 BHD786445:BHD786475 BQZ786445:BQZ786475 CAV786445:CAV786475 CKR786445:CKR786475 CUN786445:CUN786475 DEJ786445:DEJ786475 DOF786445:DOF786475 DYB786445:DYB786475 EHX786445:EHX786475 ERT786445:ERT786475 FBP786445:FBP786475 FLL786445:FLL786475 FVH786445:FVH786475 GFD786445:GFD786475 GOZ786445:GOZ786475 GYV786445:GYV786475 HIR786445:HIR786475 HSN786445:HSN786475 ICJ786445:ICJ786475 IMF786445:IMF786475 IWB786445:IWB786475 JFX786445:JFX786475 JPT786445:JPT786475 JZP786445:JZP786475 KJL786445:KJL786475 KTH786445:KTH786475 LDD786445:LDD786475 LMZ786445:LMZ786475 LWV786445:LWV786475 MGR786445:MGR786475 MQN786445:MQN786475 NAJ786445:NAJ786475 NKF786445:NKF786475 NUB786445:NUB786475 ODX786445:ODX786475 ONT786445:ONT786475 OXP786445:OXP786475 PHL786445:PHL786475 PRH786445:PRH786475 QBD786445:QBD786475 QKZ786445:QKZ786475 QUV786445:QUV786475 RER786445:RER786475 RON786445:RON786475 RYJ786445:RYJ786475 SIF786445:SIF786475 SSB786445:SSB786475 TBX786445:TBX786475 TLT786445:TLT786475 TVP786445:TVP786475 UFL786445:UFL786475 UPH786445:UPH786475 UZD786445:UZD786475 VIZ786445:VIZ786475 VSV786445:VSV786475 WCR786445:WCR786475 WMN786445:WMN786475 WWJ786445:WWJ786475 AB851981:AB852011 JX851981:JX852011 TT851981:TT852011 ADP851981:ADP852011 ANL851981:ANL852011 AXH851981:AXH852011 BHD851981:BHD852011 BQZ851981:BQZ852011 CAV851981:CAV852011 CKR851981:CKR852011 CUN851981:CUN852011 DEJ851981:DEJ852011 DOF851981:DOF852011 DYB851981:DYB852011 EHX851981:EHX852011 ERT851981:ERT852011 FBP851981:FBP852011 FLL851981:FLL852011 FVH851981:FVH852011 GFD851981:GFD852011 GOZ851981:GOZ852011 GYV851981:GYV852011 HIR851981:HIR852011 HSN851981:HSN852011 ICJ851981:ICJ852011 IMF851981:IMF852011 IWB851981:IWB852011 JFX851981:JFX852011 JPT851981:JPT852011 JZP851981:JZP852011 KJL851981:KJL852011 KTH851981:KTH852011 LDD851981:LDD852011 LMZ851981:LMZ852011 LWV851981:LWV852011 MGR851981:MGR852011 MQN851981:MQN852011 NAJ851981:NAJ852011 NKF851981:NKF852011 NUB851981:NUB852011 ODX851981:ODX852011 ONT851981:ONT852011 OXP851981:OXP852011 PHL851981:PHL852011 PRH851981:PRH852011 QBD851981:QBD852011 QKZ851981:QKZ852011 QUV851981:QUV852011 RER851981:RER852011 RON851981:RON852011 RYJ851981:RYJ852011 SIF851981:SIF852011 SSB851981:SSB852011 TBX851981:TBX852011 TLT851981:TLT852011 TVP851981:TVP852011 UFL851981:UFL852011 UPH851981:UPH852011 UZD851981:UZD852011 VIZ851981:VIZ852011 VSV851981:VSV852011 WCR851981:WCR852011 WMN851981:WMN852011 WWJ851981:WWJ852011 AB917517:AB917547 JX917517:JX917547 TT917517:TT917547 ADP917517:ADP917547 ANL917517:ANL917547 AXH917517:AXH917547 BHD917517:BHD917547 BQZ917517:BQZ917547 CAV917517:CAV917547 CKR917517:CKR917547 CUN917517:CUN917547 DEJ917517:DEJ917547 DOF917517:DOF917547 DYB917517:DYB917547 EHX917517:EHX917547 ERT917517:ERT917547 FBP917517:FBP917547 FLL917517:FLL917547 FVH917517:FVH917547 GFD917517:GFD917547 GOZ917517:GOZ917547 GYV917517:GYV917547 HIR917517:HIR917547 HSN917517:HSN917547 ICJ917517:ICJ917547 IMF917517:IMF917547 IWB917517:IWB917547 JFX917517:JFX917547 JPT917517:JPT917547 JZP917517:JZP917547 KJL917517:KJL917547 KTH917517:KTH917547 LDD917517:LDD917547 LMZ917517:LMZ917547 LWV917517:LWV917547 MGR917517:MGR917547 MQN917517:MQN917547 NAJ917517:NAJ917547 NKF917517:NKF917547 NUB917517:NUB917547 ODX917517:ODX917547 ONT917517:ONT917547 OXP917517:OXP917547 PHL917517:PHL917547 PRH917517:PRH917547 QBD917517:QBD917547 QKZ917517:QKZ917547 QUV917517:QUV917547 RER917517:RER917547 RON917517:RON917547 RYJ917517:RYJ917547 SIF917517:SIF917547 SSB917517:SSB917547 TBX917517:TBX917547 TLT917517:TLT917547 TVP917517:TVP917547 UFL917517:UFL917547 UPH917517:UPH917547 UZD917517:UZD917547 VIZ917517:VIZ917547 VSV917517:VSV917547 WCR917517:WCR917547 WMN917517:WMN917547 WWJ917517:WWJ917547 AB983053:AB983083 JX983053:JX983083 TT983053:TT983083 ADP983053:ADP983083 ANL983053:ANL983083 AXH983053:AXH983083 BHD983053:BHD983083 BQZ983053:BQZ983083 CAV983053:CAV983083 CKR983053:CKR983083 CUN983053:CUN983083 DEJ983053:DEJ983083 DOF983053:DOF983083 DYB983053:DYB983083 EHX983053:EHX983083 ERT983053:ERT983083 FBP983053:FBP983083 FLL983053:FLL983083 FVH983053:FVH983083 GFD983053:GFD983083 GOZ983053:GOZ983083 GYV983053:GYV983083 HIR983053:HIR983083 HSN983053:HSN983083 ICJ983053:ICJ983083 IMF983053:IMF983083 IWB983053:IWB983083 JFX983053:JFX983083 JPT983053:JPT983083 JZP983053:JZP983083 KJL983053:KJL983083 KTH983053:KTH983083 LDD983053:LDD983083 LMZ983053:LMZ983083 LWV983053:LWV983083 MGR983053:MGR983083 MQN983053:MQN983083 NAJ983053:NAJ983083 NKF983053:NKF983083 NUB983053:NUB983083 ODX983053:ODX983083 ONT983053:ONT983083 OXP983053:OXP983083 PHL983053:PHL983083 PRH983053:PRH983083 QBD983053:QBD983083 QKZ983053:QKZ983083 QUV983053:QUV983083 RER983053:RER983083 RON983053:RON983083 RYJ983053:RYJ983083 SIF983053:SIF983083 SSB983053:SSB983083 TBX983053:TBX983083 TLT983053:TLT983083 TVP983053:TVP983083 UFL983053:UFL983083 UPH983053:UPH983083 UZD983053:UZD983083 VIZ983053:VIZ983083 VSV983053:VSV983083 WCR983053:WCR983083 WMN983053:WMN983083 WWJ983053:WWJ983083 AD13:AD43 JZ13:JZ43 TV13:TV43 ADR13:ADR43 ANN13:ANN43 AXJ13:AXJ43 BHF13:BHF43 BRB13:BRB43 CAX13:CAX43 CKT13:CKT43 CUP13:CUP43 DEL13:DEL43 DOH13:DOH43 DYD13:DYD43 EHZ13:EHZ43 ERV13:ERV43 FBR13:FBR43 FLN13:FLN43 FVJ13:FVJ43 GFF13:GFF43 GPB13:GPB43 GYX13:GYX43 HIT13:HIT43 HSP13:HSP43 ICL13:ICL43 IMH13:IMH43 IWD13:IWD43 JFZ13:JFZ43 JPV13:JPV43 JZR13:JZR43 KJN13:KJN43 KTJ13:KTJ43 LDF13:LDF43 LNB13:LNB43 LWX13:LWX43 MGT13:MGT43 MQP13:MQP43 NAL13:NAL43 NKH13:NKH43 NUD13:NUD43 ODZ13:ODZ43 ONV13:ONV43 OXR13:OXR43 PHN13:PHN43 PRJ13:PRJ43 QBF13:QBF43 QLB13:QLB43 QUX13:QUX43 RET13:RET43 ROP13:ROP43 RYL13:RYL43 SIH13:SIH43 SSD13:SSD43 TBZ13:TBZ43 TLV13:TLV43 TVR13:TVR43 UFN13:UFN43 UPJ13:UPJ43 UZF13:UZF43 VJB13:VJB43 VSX13:VSX43 WCT13:WCT43 WMP13:WMP43 WWL13:WWL43 AD65549:AD65579 JZ65549:JZ65579 TV65549:TV65579 ADR65549:ADR65579 ANN65549:ANN65579 AXJ65549:AXJ65579 BHF65549:BHF65579 BRB65549:BRB65579 CAX65549:CAX65579 CKT65549:CKT65579 CUP65549:CUP65579 DEL65549:DEL65579 DOH65549:DOH65579 DYD65549:DYD65579 EHZ65549:EHZ65579 ERV65549:ERV65579 FBR65549:FBR65579 FLN65549:FLN65579 FVJ65549:FVJ65579 GFF65549:GFF65579 GPB65549:GPB65579 GYX65549:GYX65579 HIT65549:HIT65579 HSP65549:HSP65579 ICL65549:ICL65579 IMH65549:IMH65579 IWD65549:IWD65579 JFZ65549:JFZ65579 JPV65549:JPV65579 JZR65549:JZR65579 KJN65549:KJN65579 KTJ65549:KTJ65579 LDF65549:LDF65579 LNB65549:LNB65579 LWX65549:LWX65579 MGT65549:MGT65579 MQP65549:MQP65579 NAL65549:NAL65579 NKH65549:NKH65579 NUD65549:NUD65579 ODZ65549:ODZ65579 ONV65549:ONV65579 OXR65549:OXR65579 PHN65549:PHN65579 PRJ65549:PRJ65579 QBF65549:QBF65579 QLB65549:QLB65579 QUX65549:QUX65579 RET65549:RET65579 ROP65549:ROP65579 RYL65549:RYL65579 SIH65549:SIH65579 SSD65549:SSD65579 TBZ65549:TBZ65579 TLV65549:TLV65579 TVR65549:TVR65579 UFN65549:UFN65579 UPJ65549:UPJ65579 UZF65549:UZF65579 VJB65549:VJB65579 VSX65549:VSX65579 WCT65549:WCT65579 WMP65549:WMP65579 WWL65549:WWL65579 AD131085:AD131115 JZ131085:JZ131115 TV131085:TV131115 ADR131085:ADR131115 ANN131085:ANN131115 AXJ131085:AXJ131115 BHF131085:BHF131115 BRB131085:BRB131115 CAX131085:CAX131115 CKT131085:CKT131115 CUP131085:CUP131115 DEL131085:DEL131115 DOH131085:DOH131115 DYD131085:DYD131115 EHZ131085:EHZ131115 ERV131085:ERV131115 FBR131085:FBR131115 FLN131085:FLN131115 FVJ131085:FVJ131115 GFF131085:GFF131115 GPB131085:GPB131115 GYX131085:GYX131115 HIT131085:HIT131115 HSP131085:HSP131115 ICL131085:ICL131115 IMH131085:IMH131115 IWD131085:IWD131115 JFZ131085:JFZ131115 JPV131085:JPV131115 JZR131085:JZR131115 KJN131085:KJN131115 KTJ131085:KTJ131115 LDF131085:LDF131115 LNB131085:LNB131115 LWX131085:LWX131115 MGT131085:MGT131115 MQP131085:MQP131115 NAL131085:NAL131115 NKH131085:NKH131115 NUD131085:NUD131115 ODZ131085:ODZ131115 ONV131085:ONV131115 OXR131085:OXR131115 PHN131085:PHN131115 PRJ131085:PRJ131115 QBF131085:QBF131115 QLB131085:QLB131115 QUX131085:QUX131115 RET131085:RET131115 ROP131085:ROP131115 RYL131085:RYL131115 SIH131085:SIH131115 SSD131085:SSD131115 TBZ131085:TBZ131115 TLV131085:TLV131115 TVR131085:TVR131115 UFN131085:UFN131115 UPJ131085:UPJ131115 UZF131085:UZF131115 VJB131085:VJB131115 VSX131085:VSX131115 WCT131085:WCT131115 WMP131085:WMP131115 WWL131085:WWL131115 AD196621:AD196651 JZ196621:JZ196651 TV196621:TV196651 ADR196621:ADR196651 ANN196621:ANN196651 AXJ196621:AXJ196651 BHF196621:BHF196651 BRB196621:BRB196651 CAX196621:CAX196651 CKT196621:CKT196651 CUP196621:CUP196651 DEL196621:DEL196651 DOH196621:DOH196651 DYD196621:DYD196651 EHZ196621:EHZ196651 ERV196621:ERV196651 FBR196621:FBR196651 FLN196621:FLN196651 FVJ196621:FVJ196651 GFF196621:GFF196651 GPB196621:GPB196651 GYX196621:GYX196651 HIT196621:HIT196651 HSP196621:HSP196651 ICL196621:ICL196651 IMH196621:IMH196651 IWD196621:IWD196651 JFZ196621:JFZ196651 JPV196621:JPV196651 JZR196621:JZR196651 KJN196621:KJN196651 KTJ196621:KTJ196651 LDF196621:LDF196651 LNB196621:LNB196651 LWX196621:LWX196651 MGT196621:MGT196651 MQP196621:MQP196651 NAL196621:NAL196651 NKH196621:NKH196651 NUD196621:NUD196651 ODZ196621:ODZ196651 ONV196621:ONV196651 OXR196621:OXR196651 PHN196621:PHN196651 PRJ196621:PRJ196651 QBF196621:QBF196651 QLB196621:QLB196651 QUX196621:QUX196651 RET196621:RET196651 ROP196621:ROP196651 RYL196621:RYL196651 SIH196621:SIH196651 SSD196621:SSD196651 TBZ196621:TBZ196651 TLV196621:TLV196651 TVR196621:TVR196651 UFN196621:UFN196651 UPJ196621:UPJ196651 UZF196621:UZF196651 VJB196621:VJB196651 VSX196621:VSX196651 WCT196621:WCT196651 WMP196621:WMP196651 WWL196621:WWL196651 AD262157:AD262187 JZ262157:JZ262187 TV262157:TV262187 ADR262157:ADR262187 ANN262157:ANN262187 AXJ262157:AXJ262187 BHF262157:BHF262187 BRB262157:BRB262187 CAX262157:CAX262187 CKT262157:CKT262187 CUP262157:CUP262187 DEL262157:DEL262187 DOH262157:DOH262187 DYD262157:DYD262187 EHZ262157:EHZ262187 ERV262157:ERV262187 FBR262157:FBR262187 FLN262157:FLN262187 FVJ262157:FVJ262187 GFF262157:GFF262187 GPB262157:GPB262187 GYX262157:GYX262187 HIT262157:HIT262187 HSP262157:HSP262187 ICL262157:ICL262187 IMH262157:IMH262187 IWD262157:IWD262187 JFZ262157:JFZ262187 JPV262157:JPV262187 JZR262157:JZR262187 KJN262157:KJN262187 KTJ262157:KTJ262187 LDF262157:LDF262187 LNB262157:LNB262187 LWX262157:LWX262187 MGT262157:MGT262187 MQP262157:MQP262187 NAL262157:NAL262187 NKH262157:NKH262187 NUD262157:NUD262187 ODZ262157:ODZ262187 ONV262157:ONV262187 OXR262157:OXR262187 PHN262157:PHN262187 PRJ262157:PRJ262187 QBF262157:QBF262187 QLB262157:QLB262187 QUX262157:QUX262187 RET262157:RET262187 ROP262157:ROP262187 RYL262157:RYL262187 SIH262157:SIH262187 SSD262157:SSD262187 TBZ262157:TBZ262187 TLV262157:TLV262187 TVR262157:TVR262187 UFN262157:UFN262187 UPJ262157:UPJ262187 UZF262157:UZF262187 VJB262157:VJB262187 VSX262157:VSX262187 WCT262157:WCT262187 WMP262157:WMP262187 WWL262157:WWL262187 AD327693:AD327723 JZ327693:JZ327723 TV327693:TV327723 ADR327693:ADR327723 ANN327693:ANN327723 AXJ327693:AXJ327723 BHF327693:BHF327723 BRB327693:BRB327723 CAX327693:CAX327723 CKT327693:CKT327723 CUP327693:CUP327723 DEL327693:DEL327723 DOH327693:DOH327723 DYD327693:DYD327723 EHZ327693:EHZ327723 ERV327693:ERV327723 FBR327693:FBR327723 FLN327693:FLN327723 FVJ327693:FVJ327723 GFF327693:GFF327723 GPB327693:GPB327723 GYX327693:GYX327723 HIT327693:HIT327723 HSP327693:HSP327723 ICL327693:ICL327723 IMH327693:IMH327723 IWD327693:IWD327723 JFZ327693:JFZ327723 JPV327693:JPV327723 JZR327693:JZR327723 KJN327693:KJN327723 KTJ327693:KTJ327723 LDF327693:LDF327723 LNB327693:LNB327723 LWX327693:LWX327723 MGT327693:MGT327723 MQP327693:MQP327723 NAL327693:NAL327723 NKH327693:NKH327723 NUD327693:NUD327723 ODZ327693:ODZ327723 ONV327693:ONV327723 OXR327693:OXR327723 PHN327693:PHN327723 PRJ327693:PRJ327723 QBF327693:QBF327723 QLB327693:QLB327723 QUX327693:QUX327723 RET327693:RET327723 ROP327693:ROP327723 RYL327693:RYL327723 SIH327693:SIH327723 SSD327693:SSD327723 TBZ327693:TBZ327723 TLV327693:TLV327723 TVR327693:TVR327723 UFN327693:UFN327723 UPJ327693:UPJ327723 UZF327693:UZF327723 VJB327693:VJB327723 VSX327693:VSX327723 WCT327693:WCT327723 WMP327693:WMP327723 WWL327693:WWL327723 AD393229:AD393259 JZ393229:JZ393259 TV393229:TV393259 ADR393229:ADR393259 ANN393229:ANN393259 AXJ393229:AXJ393259 BHF393229:BHF393259 BRB393229:BRB393259 CAX393229:CAX393259 CKT393229:CKT393259 CUP393229:CUP393259 DEL393229:DEL393259 DOH393229:DOH393259 DYD393229:DYD393259 EHZ393229:EHZ393259 ERV393229:ERV393259 FBR393229:FBR393259 FLN393229:FLN393259 FVJ393229:FVJ393259 GFF393229:GFF393259 GPB393229:GPB393259 GYX393229:GYX393259 HIT393229:HIT393259 HSP393229:HSP393259 ICL393229:ICL393259 IMH393229:IMH393259 IWD393229:IWD393259 JFZ393229:JFZ393259 JPV393229:JPV393259 JZR393229:JZR393259 KJN393229:KJN393259 KTJ393229:KTJ393259 LDF393229:LDF393259 LNB393229:LNB393259 LWX393229:LWX393259 MGT393229:MGT393259 MQP393229:MQP393259 NAL393229:NAL393259 NKH393229:NKH393259 NUD393229:NUD393259 ODZ393229:ODZ393259 ONV393229:ONV393259 OXR393229:OXR393259 PHN393229:PHN393259 PRJ393229:PRJ393259 QBF393229:QBF393259 QLB393229:QLB393259 QUX393229:QUX393259 RET393229:RET393259 ROP393229:ROP393259 RYL393229:RYL393259 SIH393229:SIH393259 SSD393229:SSD393259 TBZ393229:TBZ393259 TLV393229:TLV393259 TVR393229:TVR393259 UFN393229:UFN393259 UPJ393229:UPJ393259 UZF393229:UZF393259 VJB393229:VJB393259 VSX393229:VSX393259 WCT393229:WCT393259 WMP393229:WMP393259 WWL393229:WWL393259 AD458765:AD458795 JZ458765:JZ458795 TV458765:TV458795 ADR458765:ADR458795 ANN458765:ANN458795 AXJ458765:AXJ458795 BHF458765:BHF458795 BRB458765:BRB458795 CAX458765:CAX458795 CKT458765:CKT458795 CUP458765:CUP458795 DEL458765:DEL458795 DOH458765:DOH458795 DYD458765:DYD458795 EHZ458765:EHZ458795 ERV458765:ERV458795 FBR458765:FBR458795 FLN458765:FLN458795 FVJ458765:FVJ458795 GFF458765:GFF458795 GPB458765:GPB458795 GYX458765:GYX458795 HIT458765:HIT458795 HSP458765:HSP458795 ICL458765:ICL458795 IMH458765:IMH458795 IWD458765:IWD458795 JFZ458765:JFZ458795 JPV458765:JPV458795 JZR458765:JZR458795 KJN458765:KJN458795 KTJ458765:KTJ458795 LDF458765:LDF458795 LNB458765:LNB458795 LWX458765:LWX458795 MGT458765:MGT458795 MQP458765:MQP458795 NAL458765:NAL458795 NKH458765:NKH458795 NUD458765:NUD458795 ODZ458765:ODZ458795 ONV458765:ONV458795 OXR458765:OXR458795 PHN458765:PHN458795 PRJ458765:PRJ458795 QBF458765:QBF458795 QLB458765:QLB458795 QUX458765:QUX458795 RET458765:RET458795 ROP458765:ROP458795 RYL458765:RYL458795 SIH458765:SIH458795 SSD458765:SSD458795 TBZ458765:TBZ458795 TLV458765:TLV458795 TVR458765:TVR458795 UFN458765:UFN458795 UPJ458765:UPJ458795 UZF458765:UZF458795 VJB458765:VJB458795 VSX458765:VSX458795 WCT458765:WCT458795 WMP458765:WMP458795 WWL458765:WWL458795 AD524301:AD524331 JZ524301:JZ524331 TV524301:TV524331 ADR524301:ADR524331 ANN524301:ANN524331 AXJ524301:AXJ524331 BHF524301:BHF524331 BRB524301:BRB524331 CAX524301:CAX524331 CKT524301:CKT524331 CUP524301:CUP524331 DEL524301:DEL524331 DOH524301:DOH524331 DYD524301:DYD524331 EHZ524301:EHZ524331 ERV524301:ERV524331 FBR524301:FBR524331 FLN524301:FLN524331 FVJ524301:FVJ524331 GFF524301:GFF524331 GPB524301:GPB524331 GYX524301:GYX524331 HIT524301:HIT524331 HSP524301:HSP524331 ICL524301:ICL524331 IMH524301:IMH524331 IWD524301:IWD524331 JFZ524301:JFZ524331 JPV524301:JPV524331 JZR524301:JZR524331 KJN524301:KJN524331 KTJ524301:KTJ524331 LDF524301:LDF524331 LNB524301:LNB524331 LWX524301:LWX524331 MGT524301:MGT524331 MQP524301:MQP524331 NAL524301:NAL524331 NKH524301:NKH524331 NUD524301:NUD524331 ODZ524301:ODZ524331 ONV524301:ONV524331 OXR524301:OXR524331 PHN524301:PHN524331 PRJ524301:PRJ524331 QBF524301:QBF524331 QLB524301:QLB524331 QUX524301:QUX524331 RET524301:RET524331 ROP524301:ROP524331 RYL524301:RYL524331 SIH524301:SIH524331 SSD524301:SSD524331 TBZ524301:TBZ524331 TLV524301:TLV524331 TVR524301:TVR524331 UFN524301:UFN524331 UPJ524301:UPJ524331 UZF524301:UZF524331 VJB524301:VJB524331 VSX524301:VSX524331 WCT524301:WCT524331 WMP524301:WMP524331 WWL524301:WWL524331 AD589837:AD589867 JZ589837:JZ589867 TV589837:TV589867 ADR589837:ADR589867 ANN589837:ANN589867 AXJ589837:AXJ589867 BHF589837:BHF589867 BRB589837:BRB589867 CAX589837:CAX589867 CKT589837:CKT589867 CUP589837:CUP589867 DEL589837:DEL589867 DOH589837:DOH589867 DYD589837:DYD589867 EHZ589837:EHZ589867 ERV589837:ERV589867 FBR589837:FBR589867 FLN589837:FLN589867 FVJ589837:FVJ589867 GFF589837:GFF589867 GPB589837:GPB589867 GYX589837:GYX589867 HIT589837:HIT589867 HSP589837:HSP589867 ICL589837:ICL589867 IMH589837:IMH589867 IWD589837:IWD589867 JFZ589837:JFZ589867 JPV589837:JPV589867 JZR589837:JZR589867 KJN589837:KJN589867 KTJ589837:KTJ589867 LDF589837:LDF589867 LNB589837:LNB589867 LWX589837:LWX589867 MGT589837:MGT589867 MQP589837:MQP589867 NAL589837:NAL589867 NKH589837:NKH589867 NUD589837:NUD589867 ODZ589837:ODZ589867 ONV589837:ONV589867 OXR589837:OXR589867 PHN589837:PHN589867 PRJ589837:PRJ589867 QBF589837:QBF589867 QLB589837:QLB589867 QUX589837:QUX589867 RET589837:RET589867 ROP589837:ROP589867 RYL589837:RYL589867 SIH589837:SIH589867 SSD589837:SSD589867 TBZ589837:TBZ589867 TLV589837:TLV589867 TVR589837:TVR589867 UFN589837:UFN589867 UPJ589837:UPJ589867 UZF589837:UZF589867 VJB589837:VJB589867 VSX589837:VSX589867 WCT589837:WCT589867 WMP589837:WMP589867 WWL589837:WWL589867 AD655373:AD655403 JZ655373:JZ655403 TV655373:TV655403 ADR655373:ADR655403 ANN655373:ANN655403 AXJ655373:AXJ655403 BHF655373:BHF655403 BRB655373:BRB655403 CAX655373:CAX655403 CKT655373:CKT655403 CUP655373:CUP655403 DEL655373:DEL655403 DOH655373:DOH655403 DYD655373:DYD655403 EHZ655373:EHZ655403 ERV655373:ERV655403 FBR655373:FBR655403 FLN655373:FLN655403 FVJ655373:FVJ655403 GFF655373:GFF655403 GPB655373:GPB655403 GYX655373:GYX655403 HIT655373:HIT655403 HSP655373:HSP655403 ICL655373:ICL655403 IMH655373:IMH655403 IWD655373:IWD655403 JFZ655373:JFZ655403 JPV655373:JPV655403 JZR655373:JZR655403 KJN655373:KJN655403 KTJ655373:KTJ655403 LDF655373:LDF655403 LNB655373:LNB655403 LWX655373:LWX655403 MGT655373:MGT655403 MQP655373:MQP655403 NAL655373:NAL655403 NKH655373:NKH655403 NUD655373:NUD655403 ODZ655373:ODZ655403 ONV655373:ONV655403 OXR655373:OXR655403 PHN655373:PHN655403 PRJ655373:PRJ655403 QBF655373:QBF655403 QLB655373:QLB655403 QUX655373:QUX655403 RET655373:RET655403 ROP655373:ROP655403 RYL655373:RYL655403 SIH655373:SIH655403 SSD655373:SSD655403 TBZ655373:TBZ655403 TLV655373:TLV655403 TVR655373:TVR655403 UFN655373:UFN655403 UPJ655373:UPJ655403 UZF655373:UZF655403 VJB655373:VJB655403 VSX655373:VSX655403 WCT655373:WCT655403 WMP655373:WMP655403 WWL655373:WWL655403 AD720909:AD720939 JZ720909:JZ720939 TV720909:TV720939 ADR720909:ADR720939 ANN720909:ANN720939 AXJ720909:AXJ720939 BHF720909:BHF720939 BRB720909:BRB720939 CAX720909:CAX720939 CKT720909:CKT720939 CUP720909:CUP720939 DEL720909:DEL720939 DOH720909:DOH720939 DYD720909:DYD720939 EHZ720909:EHZ720939 ERV720909:ERV720939 FBR720909:FBR720939 FLN720909:FLN720939 FVJ720909:FVJ720939 GFF720909:GFF720939 GPB720909:GPB720939 GYX720909:GYX720939 HIT720909:HIT720939 HSP720909:HSP720939 ICL720909:ICL720939 IMH720909:IMH720939 IWD720909:IWD720939 JFZ720909:JFZ720939 JPV720909:JPV720939 JZR720909:JZR720939 KJN720909:KJN720939 KTJ720909:KTJ720939 LDF720909:LDF720939 LNB720909:LNB720939 LWX720909:LWX720939 MGT720909:MGT720939 MQP720909:MQP720939 NAL720909:NAL720939 NKH720909:NKH720939 NUD720909:NUD720939 ODZ720909:ODZ720939 ONV720909:ONV720939 OXR720909:OXR720939 PHN720909:PHN720939 PRJ720909:PRJ720939 QBF720909:QBF720939 QLB720909:QLB720939 QUX720909:QUX720939 RET720909:RET720939 ROP720909:ROP720939 RYL720909:RYL720939 SIH720909:SIH720939 SSD720909:SSD720939 TBZ720909:TBZ720939 TLV720909:TLV720939 TVR720909:TVR720939 UFN720909:UFN720939 UPJ720909:UPJ720939 UZF720909:UZF720939 VJB720909:VJB720939 VSX720909:VSX720939 WCT720909:WCT720939 WMP720909:WMP720939 WWL720909:WWL720939 AD786445:AD786475 JZ786445:JZ786475 TV786445:TV786475 ADR786445:ADR786475 ANN786445:ANN786475 AXJ786445:AXJ786475 BHF786445:BHF786475 BRB786445:BRB786475 CAX786445:CAX786475 CKT786445:CKT786475 CUP786445:CUP786475 DEL786445:DEL786475 DOH786445:DOH786475 DYD786445:DYD786475 EHZ786445:EHZ786475 ERV786445:ERV786475 FBR786445:FBR786475 FLN786445:FLN786475 FVJ786445:FVJ786475 GFF786445:GFF786475 GPB786445:GPB786475 GYX786445:GYX786475 HIT786445:HIT786475 HSP786445:HSP786475 ICL786445:ICL786475 IMH786445:IMH786475 IWD786445:IWD786475 JFZ786445:JFZ786475 JPV786445:JPV786475 JZR786445:JZR786475 KJN786445:KJN786475 KTJ786445:KTJ786475 LDF786445:LDF786475 LNB786445:LNB786475 LWX786445:LWX786475 MGT786445:MGT786475 MQP786445:MQP786475 NAL786445:NAL786475 NKH786445:NKH786475 NUD786445:NUD786475 ODZ786445:ODZ786475 ONV786445:ONV786475 OXR786445:OXR786475 PHN786445:PHN786475 PRJ786445:PRJ786475 QBF786445:QBF786475 QLB786445:QLB786475 QUX786445:QUX786475 RET786445:RET786475 ROP786445:ROP786475 RYL786445:RYL786475 SIH786445:SIH786475 SSD786445:SSD786475 TBZ786445:TBZ786475 TLV786445:TLV786475 TVR786445:TVR786475 UFN786445:UFN786475 UPJ786445:UPJ786475 UZF786445:UZF786475 VJB786445:VJB786475 VSX786445:VSX786475 WCT786445:WCT786475 WMP786445:WMP786475 WWL786445:WWL786475 AD851981:AD852011 JZ851981:JZ852011 TV851981:TV852011 ADR851981:ADR852011 ANN851981:ANN852011 AXJ851981:AXJ852011 BHF851981:BHF852011 BRB851981:BRB852011 CAX851981:CAX852011 CKT851981:CKT852011 CUP851981:CUP852011 DEL851981:DEL852011 DOH851981:DOH852011 DYD851981:DYD852011 EHZ851981:EHZ852011 ERV851981:ERV852011 FBR851981:FBR852011 FLN851981:FLN852011 FVJ851981:FVJ852011 GFF851981:GFF852011 GPB851981:GPB852011 GYX851981:GYX852011 HIT851981:HIT852011 HSP851981:HSP852011 ICL851981:ICL852011 IMH851981:IMH852011 IWD851981:IWD852011 JFZ851981:JFZ852011 JPV851981:JPV852011 JZR851981:JZR852011 KJN851981:KJN852011 KTJ851981:KTJ852011 LDF851981:LDF852011 LNB851981:LNB852011 LWX851981:LWX852011 MGT851981:MGT852011 MQP851981:MQP852011 NAL851981:NAL852011 NKH851981:NKH852011 NUD851981:NUD852011 ODZ851981:ODZ852011 ONV851981:ONV852011 OXR851981:OXR852011 PHN851981:PHN852011 PRJ851981:PRJ852011 QBF851981:QBF852011 QLB851981:QLB852011 QUX851981:QUX852011 RET851981:RET852011 ROP851981:ROP852011 RYL851981:RYL852011 SIH851981:SIH852011 SSD851981:SSD852011 TBZ851981:TBZ852011 TLV851981:TLV852011 TVR851981:TVR852011 UFN851981:UFN852011 UPJ851981:UPJ852011 UZF851981:UZF852011 VJB851981:VJB852011 VSX851981:VSX852011 WCT851981:WCT852011 WMP851981:WMP852011 WWL851981:WWL852011 AD917517:AD917547 JZ917517:JZ917547 TV917517:TV917547 ADR917517:ADR917547 ANN917517:ANN917547 AXJ917517:AXJ917547 BHF917517:BHF917547 BRB917517:BRB917547 CAX917517:CAX917547 CKT917517:CKT917547 CUP917517:CUP917547 DEL917517:DEL917547 DOH917517:DOH917547 DYD917517:DYD917547 EHZ917517:EHZ917547 ERV917517:ERV917547 FBR917517:FBR917547 FLN917517:FLN917547 FVJ917517:FVJ917547 GFF917517:GFF917547 GPB917517:GPB917547 GYX917517:GYX917547 HIT917517:HIT917547 HSP917517:HSP917547 ICL917517:ICL917547 IMH917517:IMH917547 IWD917517:IWD917547 JFZ917517:JFZ917547 JPV917517:JPV917547 JZR917517:JZR917547 KJN917517:KJN917547 KTJ917517:KTJ917547 LDF917517:LDF917547 LNB917517:LNB917547 LWX917517:LWX917547 MGT917517:MGT917547 MQP917517:MQP917547 NAL917517:NAL917547 NKH917517:NKH917547 NUD917517:NUD917547 ODZ917517:ODZ917547 ONV917517:ONV917547 OXR917517:OXR917547 PHN917517:PHN917547 PRJ917517:PRJ917547 QBF917517:QBF917547 QLB917517:QLB917547 QUX917517:QUX917547 RET917517:RET917547 ROP917517:ROP917547 RYL917517:RYL917547 SIH917517:SIH917547 SSD917517:SSD917547 TBZ917517:TBZ917547 TLV917517:TLV917547 TVR917517:TVR917547 UFN917517:UFN917547 UPJ917517:UPJ917547 UZF917517:UZF917547 VJB917517:VJB917547 VSX917517:VSX917547 WCT917517:WCT917547 WMP917517:WMP917547 WWL917517:WWL917547 AD983053:AD983083 JZ983053:JZ983083 TV983053:TV983083 ADR983053:ADR983083 ANN983053:ANN983083 AXJ983053:AXJ983083 BHF983053:BHF983083 BRB983053:BRB983083 CAX983053:CAX983083 CKT983053:CKT983083 CUP983053:CUP983083 DEL983053:DEL983083 DOH983053:DOH983083 DYD983053:DYD983083 EHZ983053:EHZ983083 ERV983053:ERV983083 FBR983053:FBR983083 FLN983053:FLN983083 FVJ983053:FVJ983083 GFF983053:GFF983083 GPB983053:GPB983083 GYX983053:GYX983083 HIT983053:HIT983083 HSP983053:HSP983083 ICL983053:ICL983083 IMH983053:IMH983083 IWD983053:IWD983083 JFZ983053:JFZ983083 JPV983053:JPV983083 JZR983053:JZR983083 KJN983053:KJN983083 KTJ983053:KTJ983083 LDF983053:LDF983083 LNB983053:LNB983083 LWX983053:LWX983083 MGT983053:MGT983083 MQP983053:MQP983083 NAL983053:NAL983083 NKH983053:NKH983083 NUD983053:NUD983083 ODZ983053:ODZ983083 ONV983053:ONV983083 OXR983053:OXR983083 PHN983053:PHN983083 PRJ983053:PRJ983083 QBF983053:QBF983083 QLB983053:QLB983083 QUX983053:QUX983083 RET983053:RET983083 ROP983053:ROP983083 RYL983053:RYL983083 SIH983053:SIH983083 SSD983053:SSD983083 TBZ983053:TBZ983083 TLV983053:TLV983083 TVR983053:TVR983083 UFN983053:UFN983083 UPJ983053:UPJ983083 UZF983053:UZF983083 VJB983053:VJB983083 VSX983053:VSX983083 WCT983053:WCT983083 WMP983053:WMP983083 WWL983053:WWL983083 AT13:AT43 KP13:KP43 UL13:UL43 AEH13:AEH43 AOD13:AOD43 AXZ13:AXZ43 BHV13:BHV43 BRR13:BRR43 CBN13:CBN43 CLJ13:CLJ43 CVF13:CVF43 DFB13:DFB43 DOX13:DOX43 DYT13:DYT43 EIP13:EIP43 ESL13:ESL43 FCH13:FCH43 FMD13:FMD43 FVZ13:FVZ43 GFV13:GFV43 GPR13:GPR43 GZN13:GZN43 HJJ13:HJJ43 HTF13:HTF43 IDB13:IDB43 IMX13:IMX43 IWT13:IWT43 JGP13:JGP43 JQL13:JQL43 KAH13:KAH43 KKD13:KKD43 KTZ13:KTZ43 LDV13:LDV43 LNR13:LNR43 LXN13:LXN43 MHJ13:MHJ43 MRF13:MRF43 NBB13:NBB43 NKX13:NKX43 NUT13:NUT43 OEP13:OEP43 OOL13:OOL43 OYH13:OYH43 PID13:PID43 PRZ13:PRZ43 QBV13:QBV43 QLR13:QLR43 QVN13:QVN43 RFJ13:RFJ43 RPF13:RPF43 RZB13:RZB43 SIX13:SIX43 SST13:SST43 TCP13:TCP43 TML13:TML43 TWH13:TWH43 UGD13:UGD43 UPZ13:UPZ43 UZV13:UZV43 VJR13:VJR43 VTN13:VTN43 WDJ13:WDJ43 WNF13:WNF43 WXB13:WXB43 AT65549:AT65579 KP65549:KP65579 UL65549:UL65579 AEH65549:AEH65579 AOD65549:AOD65579 AXZ65549:AXZ65579 BHV65549:BHV65579 BRR65549:BRR65579 CBN65549:CBN65579 CLJ65549:CLJ65579 CVF65549:CVF65579 DFB65549:DFB65579 DOX65549:DOX65579 DYT65549:DYT65579 EIP65549:EIP65579 ESL65549:ESL65579 FCH65549:FCH65579 FMD65549:FMD65579 FVZ65549:FVZ65579 GFV65549:GFV65579 GPR65549:GPR65579 GZN65549:GZN65579 HJJ65549:HJJ65579 HTF65549:HTF65579 IDB65549:IDB65579 IMX65549:IMX65579 IWT65549:IWT65579 JGP65549:JGP65579 JQL65549:JQL65579 KAH65549:KAH65579 KKD65549:KKD65579 KTZ65549:KTZ65579 LDV65549:LDV65579 LNR65549:LNR65579 LXN65549:LXN65579 MHJ65549:MHJ65579 MRF65549:MRF65579 NBB65549:NBB65579 NKX65549:NKX65579 NUT65549:NUT65579 OEP65549:OEP65579 OOL65549:OOL65579 OYH65549:OYH65579 PID65549:PID65579 PRZ65549:PRZ65579 QBV65549:QBV65579 QLR65549:QLR65579 QVN65549:QVN65579 RFJ65549:RFJ65579 RPF65549:RPF65579 RZB65549:RZB65579 SIX65549:SIX65579 SST65549:SST65579 TCP65549:TCP65579 TML65549:TML65579 TWH65549:TWH65579 UGD65549:UGD65579 UPZ65549:UPZ65579 UZV65549:UZV65579 VJR65549:VJR65579 VTN65549:VTN65579 WDJ65549:WDJ65579 WNF65549:WNF65579 WXB65549:WXB65579 AT131085:AT131115 KP131085:KP131115 UL131085:UL131115 AEH131085:AEH131115 AOD131085:AOD131115 AXZ131085:AXZ131115 BHV131085:BHV131115 BRR131085:BRR131115 CBN131085:CBN131115 CLJ131085:CLJ131115 CVF131085:CVF131115 DFB131085:DFB131115 DOX131085:DOX131115 DYT131085:DYT131115 EIP131085:EIP131115 ESL131085:ESL131115 FCH131085:FCH131115 FMD131085:FMD131115 FVZ131085:FVZ131115 GFV131085:GFV131115 GPR131085:GPR131115 GZN131085:GZN131115 HJJ131085:HJJ131115 HTF131085:HTF131115 IDB131085:IDB131115 IMX131085:IMX131115 IWT131085:IWT131115 JGP131085:JGP131115 JQL131085:JQL131115 KAH131085:KAH131115 KKD131085:KKD131115 KTZ131085:KTZ131115 LDV131085:LDV131115 LNR131085:LNR131115 LXN131085:LXN131115 MHJ131085:MHJ131115 MRF131085:MRF131115 NBB131085:NBB131115 NKX131085:NKX131115 NUT131085:NUT131115 OEP131085:OEP131115 OOL131085:OOL131115 OYH131085:OYH131115 PID131085:PID131115 PRZ131085:PRZ131115 QBV131085:QBV131115 QLR131085:QLR131115 QVN131085:QVN131115 RFJ131085:RFJ131115 RPF131085:RPF131115 RZB131085:RZB131115 SIX131085:SIX131115 SST131085:SST131115 TCP131085:TCP131115 TML131085:TML131115 TWH131085:TWH131115 UGD131085:UGD131115 UPZ131085:UPZ131115 UZV131085:UZV131115 VJR131085:VJR131115 VTN131085:VTN131115 WDJ131085:WDJ131115 WNF131085:WNF131115 WXB131085:WXB131115 AT196621:AT196651 KP196621:KP196651 UL196621:UL196651 AEH196621:AEH196651 AOD196621:AOD196651 AXZ196621:AXZ196651 BHV196621:BHV196651 BRR196621:BRR196651 CBN196621:CBN196651 CLJ196621:CLJ196651 CVF196621:CVF196651 DFB196621:DFB196651 DOX196621:DOX196651 DYT196621:DYT196651 EIP196621:EIP196651 ESL196621:ESL196651 FCH196621:FCH196651 FMD196621:FMD196651 FVZ196621:FVZ196651 GFV196621:GFV196651 GPR196621:GPR196651 GZN196621:GZN196651 HJJ196621:HJJ196651 HTF196621:HTF196651 IDB196621:IDB196651 IMX196621:IMX196651 IWT196621:IWT196651 JGP196621:JGP196651 JQL196621:JQL196651 KAH196621:KAH196651 KKD196621:KKD196651 KTZ196621:KTZ196651 LDV196621:LDV196651 LNR196621:LNR196651 LXN196621:LXN196651 MHJ196621:MHJ196651 MRF196621:MRF196651 NBB196621:NBB196651 NKX196621:NKX196651 NUT196621:NUT196651 OEP196621:OEP196651 OOL196621:OOL196651 OYH196621:OYH196651 PID196621:PID196651 PRZ196621:PRZ196651 QBV196621:QBV196651 QLR196621:QLR196651 QVN196621:QVN196651 RFJ196621:RFJ196651 RPF196621:RPF196651 RZB196621:RZB196651 SIX196621:SIX196651 SST196621:SST196651 TCP196621:TCP196651 TML196621:TML196651 TWH196621:TWH196651 UGD196621:UGD196651 UPZ196621:UPZ196651 UZV196621:UZV196651 VJR196621:VJR196651 VTN196621:VTN196651 WDJ196621:WDJ196651 WNF196621:WNF196651 WXB196621:WXB196651 AT262157:AT262187 KP262157:KP262187 UL262157:UL262187 AEH262157:AEH262187 AOD262157:AOD262187 AXZ262157:AXZ262187 BHV262157:BHV262187 BRR262157:BRR262187 CBN262157:CBN262187 CLJ262157:CLJ262187 CVF262157:CVF262187 DFB262157:DFB262187 DOX262157:DOX262187 DYT262157:DYT262187 EIP262157:EIP262187 ESL262157:ESL262187 FCH262157:FCH262187 FMD262157:FMD262187 FVZ262157:FVZ262187 GFV262157:GFV262187 GPR262157:GPR262187 GZN262157:GZN262187 HJJ262157:HJJ262187 HTF262157:HTF262187 IDB262157:IDB262187 IMX262157:IMX262187 IWT262157:IWT262187 JGP262157:JGP262187 JQL262157:JQL262187 KAH262157:KAH262187 KKD262157:KKD262187 KTZ262157:KTZ262187 LDV262157:LDV262187 LNR262157:LNR262187 LXN262157:LXN262187 MHJ262157:MHJ262187 MRF262157:MRF262187 NBB262157:NBB262187 NKX262157:NKX262187 NUT262157:NUT262187 OEP262157:OEP262187 OOL262157:OOL262187 OYH262157:OYH262187 PID262157:PID262187 PRZ262157:PRZ262187 QBV262157:QBV262187 QLR262157:QLR262187 QVN262157:QVN262187 RFJ262157:RFJ262187 RPF262157:RPF262187 RZB262157:RZB262187 SIX262157:SIX262187 SST262157:SST262187 TCP262157:TCP262187 TML262157:TML262187 TWH262157:TWH262187 UGD262157:UGD262187 UPZ262157:UPZ262187 UZV262157:UZV262187 VJR262157:VJR262187 VTN262157:VTN262187 WDJ262157:WDJ262187 WNF262157:WNF262187 WXB262157:WXB262187 AT327693:AT327723 KP327693:KP327723 UL327693:UL327723 AEH327693:AEH327723 AOD327693:AOD327723 AXZ327693:AXZ327723 BHV327693:BHV327723 BRR327693:BRR327723 CBN327693:CBN327723 CLJ327693:CLJ327723 CVF327693:CVF327723 DFB327693:DFB327723 DOX327693:DOX327723 DYT327693:DYT327723 EIP327693:EIP327723 ESL327693:ESL327723 FCH327693:FCH327723 FMD327693:FMD327723 FVZ327693:FVZ327723 GFV327693:GFV327723 GPR327693:GPR327723 GZN327693:GZN327723 HJJ327693:HJJ327723 HTF327693:HTF327723 IDB327693:IDB327723 IMX327693:IMX327723 IWT327693:IWT327723 JGP327693:JGP327723 JQL327693:JQL327723 KAH327693:KAH327723 KKD327693:KKD327723 KTZ327693:KTZ327723 LDV327693:LDV327723 LNR327693:LNR327723 LXN327693:LXN327723 MHJ327693:MHJ327723 MRF327693:MRF327723 NBB327693:NBB327723 NKX327693:NKX327723 NUT327693:NUT327723 OEP327693:OEP327723 OOL327693:OOL327723 OYH327693:OYH327723 PID327693:PID327723 PRZ327693:PRZ327723 QBV327693:QBV327723 QLR327693:QLR327723 QVN327693:QVN327723 RFJ327693:RFJ327723 RPF327693:RPF327723 RZB327693:RZB327723 SIX327693:SIX327723 SST327693:SST327723 TCP327693:TCP327723 TML327693:TML327723 TWH327693:TWH327723 UGD327693:UGD327723 UPZ327693:UPZ327723 UZV327693:UZV327723 VJR327693:VJR327723 VTN327693:VTN327723 WDJ327693:WDJ327723 WNF327693:WNF327723 WXB327693:WXB327723 AT393229:AT393259 KP393229:KP393259 UL393229:UL393259 AEH393229:AEH393259 AOD393229:AOD393259 AXZ393229:AXZ393259 BHV393229:BHV393259 BRR393229:BRR393259 CBN393229:CBN393259 CLJ393229:CLJ393259 CVF393229:CVF393259 DFB393229:DFB393259 DOX393229:DOX393259 DYT393229:DYT393259 EIP393229:EIP393259 ESL393229:ESL393259 FCH393229:FCH393259 FMD393229:FMD393259 FVZ393229:FVZ393259 GFV393229:GFV393259 GPR393229:GPR393259 GZN393229:GZN393259 HJJ393229:HJJ393259 HTF393229:HTF393259 IDB393229:IDB393259 IMX393229:IMX393259 IWT393229:IWT393259 JGP393229:JGP393259 JQL393229:JQL393259 KAH393229:KAH393259 KKD393229:KKD393259 KTZ393229:KTZ393259 LDV393229:LDV393259 LNR393229:LNR393259 LXN393229:LXN393259 MHJ393229:MHJ393259 MRF393229:MRF393259 NBB393229:NBB393259 NKX393229:NKX393259 NUT393229:NUT393259 OEP393229:OEP393259 OOL393229:OOL393259 OYH393229:OYH393259 PID393229:PID393259 PRZ393229:PRZ393259 QBV393229:QBV393259 QLR393229:QLR393259 QVN393229:QVN393259 RFJ393229:RFJ393259 RPF393229:RPF393259 RZB393229:RZB393259 SIX393229:SIX393259 SST393229:SST393259 TCP393229:TCP393259 TML393229:TML393259 TWH393229:TWH393259 UGD393229:UGD393259 UPZ393229:UPZ393259 UZV393229:UZV393259 VJR393229:VJR393259 VTN393229:VTN393259 WDJ393229:WDJ393259 WNF393229:WNF393259 WXB393229:WXB393259 AT458765:AT458795 KP458765:KP458795 UL458765:UL458795 AEH458765:AEH458795 AOD458765:AOD458795 AXZ458765:AXZ458795 BHV458765:BHV458795 BRR458765:BRR458795 CBN458765:CBN458795 CLJ458765:CLJ458795 CVF458765:CVF458795 DFB458765:DFB458795 DOX458765:DOX458795 DYT458765:DYT458795 EIP458765:EIP458795 ESL458765:ESL458795 FCH458765:FCH458795 FMD458765:FMD458795 FVZ458765:FVZ458795 GFV458765:GFV458795 GPR458765:GPR458795 GZN458765:GZN458795 HJJ458765:HJJ458795 HTF458765:HTF458795 IDB458765:IDB458795 IMX458765:IMX458795 IWT458765:IWT458795 JGP458765:JGP458795 JQL458765:JQL458795 KAH458765:KAH458795 KKD458765:KKD458795 KTZ458765:KTZ458795 LDV458765:LDV458795 LNR458765:LNR458795 LXN458765:LXN458795 MHJ458765:MHJ458795 MRF458765:MRF458795 NBB458765:NBB458795 NKX458765:NKX458795 NUT458765:NUT458795 OEP458765:OEP458795 OOL458765:OOL458795 OYH458765:OYH458795 PID458765:PID458795 PRZ458765:PRZ458795 QBV458765:QBV458795 QLR458765:QLR458795 QVN458765:QVN458795 RFJ458765:RFJ458795 RPF458765:RPF458795 RZB458765:RZB458795 SIX458765:SIX458795 SST458765:SST458795 TCP458765:TCP458795 TML458765:TML458795 TWH458765:TWH458795 UGD458765:UGD458795 UPZ458765:UPZ458795 UZV458765:UZV458795 VJR458765:VJR458795 VTN458765:VTN458795 WDJ458765:WDJ458795 WNF458765:WNF458795 WXB458765:WXB458795 AT524301:AT524331 KP524301:KP524331 UL524301:UL524331 AEH524301:AEH524331 AOD524301:AOD524331 AXZ524301:AXZ524331 BHV524301:BHV524331 BRR524301:BRR524331 CBN524301:CBN524331 CLJ524301:CLJ524331 CVF524301:CVF524331 DFB524301:DFB524331 DOX524301:DOX524331 DYT524301:DYT524331 EIP524301:EIP524331 ESL524301:ESL524331 FCH524301:FCH524331 FMD524301:FMD524331 FVZ524301:FVZ524331 GFV524301:GFV524331 GPR524301:GPR524331 GZN524301:GZN524331 HJJ524301:HJJ524331 HTF524301:HTF524331 IDB524301:IDB524331 IMX524301:IMX524331 IWT524301:IWT524331 JGP524301:JGP524331 JQL524301:JQL524331 KAH524301:KAH524331 KKD524301:KKD524331 KTZ524301:KTZ524331 LDV524301:LDV524331 LNR524301:LNR524331 LXN524301:LXN524331 MHJ524301:MHJ524331 MRF524301:MRF524331 NBB524301:NBB524331 NKX524301:NKX524331 NUT524301:NUT524331 OEP524301:OEP524331 OOL524301:OOL524331 OYH524301:OYH524331 PID524301:PID524331 PRZ524301:PRZ524331 QBV524301:QBV524331 QLR524301:QLR524331 QVN524301:QVN524331 RFJ524301:RFJ524331 RPF524301:RPF524331 RZB524301:RZB524331 SIX524301:SIX524331 SST524301:SST524331 TCP524301:TCP524331 TML524301:TML524331 TWH524301:TWH524331 UGD524301:UGD524331 UPZ524301:UPZ524331 UZV524301:UZV524331 VJR524301:VJR524331 VTN524301:VTN524331 WDJ524301:WDJ524331 WNF524301:WNF524331 WXB524301:WXB524331 AT589837:AT589867 KP589837:KP589867 UL589837:UL589867 AEH589837:AEH589867 AOD589837:AOD589867 AXZ589837:AXZ589867 BHV589837:BHV589867 BRR589837:BRR589867 CBN589837:CBN589867 CLJ589837:CLJ589867 CVF589837:CVF589867 DFB589837:DFB589867 DOX589837:DOX589867 DYT589837:DYT589867 EIP589837:EIP589867 ESL589837:ESL589867 FCH589837:FCH589867 FMD589837:FMD589867 FVZ589837:FVZ589867 GFV589837:GFV589867 GPR589837:GPR589867 GZN589837:GZN589867 HJJ589837:HJJ589867 HTF589837:HTF589867 IDB589837:IDB589867 IMX589837:IMX589867 IWT589837:IWT589867 JGP589837:JGP589867 JQL589837:JQL589867 KAH589837:KAH589867 KKD589837:KKD589867 KTZ589837:KTZ589867 LDV589837:LDV589867 LNR589837:LNR589867 LXN589837:LXN589867 MHJ589837:MHJ589867 MRF589837:MRF589867 NBB589837:NBB589867 NKX589837:NKX589867 NUT589837:NUT589867 OEP589837:OEP589867 OOL589837:OOL589867 OYH589837:OYH589867 PID589837:PID589867 PRZ589837:PRZ589867 QBV589837:QBV589867 QLR589837:QLR589867 QVN589837:QVN589867 RFJ589837:RFJ589867 RPF589837:RPF589867 RZB589837:RZB589867 SIX589837:SIX589867 SST589837:SST589867 TCP589837:TCP589867 TML589837:TML589867 TWH589837:TWH589867 UGD589837:UGD589867 UPZ589837:UPZ589867 UZV589837:UZV589867 VJR589837:VJR589867 VTN589837:VTN589867 WDJ589837:WDJ589867 WNF589837:WNF589867 WXB589837:WXB589867 AT655373:AT655403 KP655373:KP655403 UL655373:UL655403 AEH655373:AEH655403 AOD655373:AOD655403 AXZ655373:AXZ655403 BHV655373:BHV655403 BRR655373:BRR655403 CBN655373:CBN655403 CLJ655373:CLJ655403 CVF655373:CVF655403 DFB655373:DFB655403 DOX655373:DOX655403 DYT655373:DYT655403 EIP655373:EIP655403 ESL655373:ESL655403 FCH655373:FCH655403 FMD655373:FMD655403 FVZ655373:FVZ655403 GFV655373:GFV655403 GPR655373:GPR655403 GZN655373:GZN655403 HJJ655373:HJJ655403 HTF655373:HTF655403 IDB655373:IDB655403 IMX655373:IMX655403 IWT655373:IWT655403 JGP655373:JGP655403 JQL655373:JQL655403 KAH655373:KAH655403 KKD655373:KKD655403 KTZ655373:KTZ655403 LDV655373:LDV655403 LNR655373:LNR655403 LXN655373:LXN655403 MHJ655373:MHJ655403 MRF655373:MRF655403 NBB655373:NBB655403 NKX655373:NKX655403 NUT655373:NUT655403 OEP655373:OEP655403 OOL655373:OOL655403 OYH655373:OYH655403 PID655373:PID655403 PRZ655373:PRZ655403 QBV655373:QBV655403 QLR655373:QLR655403 QVN655373:QVN655403 RFJ655373:RFJ655403 RPF655373:RPF655403 RZB655373:RZB655403 SIX655373:SIX655403 SST655373:SST655403 TCP655373:TCP655403 TML655373:TML655403 TWH655373:TWH655403 UGD655373:UGD655403 UPZ655373:UPZ655403 UZV655373:UZV655403 VJR655373:VJR655403 VTN655373:VTN655403 WDJ655373:WDJ655403 WNF655373:WNF655403 WXB655373:WXB655403 AT720909:AT720939 KP720909:KP720939 UL720909:UL720939 AEH720909:AEH720939 AOD720909:AOD720939 AXZ720909:AXZ720939 BHV720909:BHV720939 BRR720909:BRR720939 CBN720909:CBN720939 CLJ720909:CLJ720939 CVF720909:CVF720939 DFB720909:DFB720939 DOX720909:DOX720939 DYT720909:DYT720939 EIP720909:EIP720939 ESL720909:ESL720939 FCH720909:FCH720939 FMD720909:FMD720939 FVZ720909:FVZ720939 GFV720909:GFV720939 GPR720909:GPR720939 GZN720909:GZN720939 HJJ720909:HJJ720939 HTF720909:HTF720939 IDB720909:IDB720939 IMX720909:IMX720939 IWT720909:IWT720939 JGP720909:JGP720939 JQL720909:JQL720939 KAH720909:KAH720939 KKD720909:KKD720939 KTZ720909:KTZ720939 LDV720909:LDV720939 LNR720909:LNR720939 LXN720909:LXN720939 MHJ720909:MHJ720939 MRF720909:MRF720939 NBB720909:NBB720939 NKX720909:NKX720939 NUT720909:NUT720939 OEP720909:OEP720939 OOL720909:OOL720939 OYH720909:OYH720939 PID720909:PID720939 PRZ720909:PRZ720939 QBV720909:QBV720939 QLR720909:QLR720939 QVN720909:QVN720939 RFJ720909:RFJ720939 RPF720909:RPF720939 RZB720909:RZB720939 SIX720909:SIX720939 SST720909:SST720939 TCP720909:TCP720939 TML720909:TML720939 TWH720909:TWH720939 UGD720909:UGD720939 UPZ720909:UPZ720939 UZV720909:UZV720939 VJR720909:VJR720939 VTN720909:VTN720939 WDJ720909:WDJ720939 WNF720909:WNF720939 WXB720909:WXB720939 AT786445:AT786475 KP786445:KP786475 UL786445:UL786475 AEH786445:AEH786475 AOD786445:AOD786475 AXZ786445:AXZ786475 BHV786445:BHV786475 BRR786445:BRR786475 CBN786445:CBN786475 CLJ786445:CLJ786475 CVF786445:CVF786475 DFB786445:DFB786475 DOX786445:DOX786475 DYT786445:DYT786475 EIP786445:EIP786475 ESL786445:ESL786475 FCH786445:FCH786475 FMD786445:FMD786475 FVZ786445:FVZ786475 GFV786445:GFV786475 GPR786445:GPR786475 GZN786445:GZN786475 HJJ786445:HJJ786475 HTF786445:HTF786475 IDB786445:IDB786475 IMX786445:IMX786475 IWT786445:IWT786475 JGP786445:JGP786475 JQL786445:JQL786475 KAH786445:KAH786475 KKD786445:KKD786475 KTZ786445:KTZ786475 LDV786445:LDV786475 LNR786445:LNR786475 LXN786445:LXN786475 MHJ786445:MHJ786475 MRF786445:MRF786475 NBB786445:NBB786475 NKX786445:NKX786475 NUT786445:NUT786475 OEP786445:OEP786475 OOL786445:OOL786475 OYH786445:OYH786475 PID786445:PID786475 PRZ786445:PRZ786475 QBV786445:QBV786475 QLR786445:QLR786475 QVN786445:QVN786475 RFJ786445:RFJ786475 RPF786445:RPF786475 RZB786445:RZB786475 SIX786445:SIX786475 SST786445:SST786475 TCP786445:TCP786475 TML786445:TML786475 TWH786445:TWH786475 UGD786445:UGD786475 UPZ786445:UPZ786475 UZV786445:UZV786475 VJR786445:VJR786475 VTN786445:VTN786475 WDJ786445:WDJ786475 WNF786445:WNF786475 WXB786445:WXB786475 AT851981:AT852011 KP851981:KP852011 UL851981:UL852011 AEH851981:AEH852011 AOD851981:AOD852011 AXZ851981:AXZ852011 BHV851981:BHV852011 BRR851981:BRR852011 CBN851981:CBN852011 CLJ851981:CLJ852011 CVF851981:CVF852011 DFB851981:DFB852011 DOX851981:DOX852011 DYT851981:DYT852011 EIP851981:EIP852011 ESL851981:ESL852011 FCH851981:FCH852011 FMD851981:FMD852011 FVZ851981:FVZ852011 GFV851981:GFV852011 GPR851981:GPR852011 GZN851981:GZN852011 HJJ851981:HJJ852011 HTF851981:HTF852011 IDB851981:IDB852011 IMX851981:IMX852011 IWT851981:IWT852011 JGP851981:JGP852011 JQL851981:JQL852011 KAH851981:KAH852011 KKD851981:KKD852011 KTZ851981:KTZ852011 LDV851981:LDV852011 LNR851981:LNR852011 LXN851981:LXN852011 MHJ851981:MHJ852011 MRF851981:MRF852011 NBB851981:NBB852011 NKX851981:NKX852011 NUT851981:NUT852011 OEP851981:OEP852011 OOL851981:OOL852011 OYH851981:OYH852011 PID851981:PID852011 PRZ851981:PRZ852011 QBV851981:QBV852011 QLR851981:QLR852011 QVN851981:QVN852011 RFJ851981:RFJ852011 RPF851981:RPF852011 RZB851981:RZB852011 SIX851981:SIX852011 SST851981:SST852011 TCP851981:TCP852011 TML851981:TML852011 TWH851981:TWH852011 UGD851981:UGD852011 UPZ851981:UPZ852011 UZV851981:UZV852011 VJR851981:VJR852011 VTN851981:VTN852011 WDJ851981:WDJ852011 WNF851981:WNF852011 WXB851981:WXB852011 AT917517:AT917547 KP917517:KP917547 UL917517:UL917547 AEH917517:AEH917547 AOD917517:AOD917547 AXZ917517:AXZ917547 BHV917517:BHV917547 BRR917517:BRR917547 CBN917517:CBN917547 CLJ917517:CLJ917547 CVF917517:CVF917547 DFB917517:DFB917547 DOX917517:DOX917547 DYT917517:DYT917547 EIP917517:EIP917547 ESL917517:ESL917547 FCH917517:FCH917547 FMD917517:FMD917547 FVZ917517:FVZ917547 GFV917517:GFV917547 GPR917517:GPR917547 GZN917517:GZN917547 HJJ917517:HJJ917547 HTF917517:HTF917547 IDB917517:IDB917547 IMX917517:IMX917547 IWT917517:IWT917547 JGP917517:JGP917547 JQL917517:JQL917547 KAH917517:KAH917547 KKD917517:KKD917547 KTZ917517:KTZ917547 LDV917517:LDV917547 LNR917517:LNR917547 LXN917517:LXN917547 MHJ917517:MHJ917547 MRF917517:MRF917547 NBB917517:NBB917547 NKX917517:NKX917547 NUT917517:NUT917547 OEP917517:OEP917547 OOL917517:OOL917547 OYH917517:OYH917547 PID917517:PID917547 PRZ917517:PRZ917547 QBV917517:QBV917547 QLR917517:QLR917547 QVN917517:QVN917547 RFJ917517:RFJ917547 RPF917517:RPF917547 RZB917517:RZB917547 SIX917517:SIX917547 SST917517:SST917547 TCP917517:TCP917547 TML917517:TML917547 TWH917517:TWH917547 UGD917517:UGD917547 UPZ917517:UPZ917547 UZV917517:UZV917547 VJR917517:VJR917547 VTN917517:VTN917547 WDJ917517:WDJ917547 WNF917517:WNF917547 WXB917517:WXB917547 AT983053:AT983083 KP983053:KP983083 UL983053:UL983083 AEH983053:AEH983083 AOD983053:AOD983083 AXZ983053:AXZ983083 BHV983053:BHV983083 BRR983053:BRR983083 CBN983053:CBN983083 CLJ983053:CLJ983083 CVF983053:CVF983083 DFB983053:DFB983083 DOX983053:DOX983083 DYT983053:DYT983083 EIP983053:EIP983083 ESL983053:ESL983083 FCH983053:FCH983083 FMD983053:FMD983083 FVZ983053:FVZ983083 GFV983053:GFV983083 GPR983053:GPR983083 GZN983053:GZN983083 HJJ983053:HJJ983083 HTF983053:HTF983083 IDB983053:IDB983083 IMX983053:IMX983083 IWT983053:IWT983083 JGP983053:JGP983083 JQL983053:JQL983083 KAH983053:KAH983083 KKD983053:KKD983083 KTZ983053:KTZ983083 LDV983053:LDV983083 LNR983053:LNR983083 LXN983053:LXN983083 MHJ983053:MHJ983083 MRF983053:MRF983083 NBB983053:NBB983083 NKX983053:NKX983083 NUT983053:NUT983083 OEP983053:OEP983083 OOL983053:OOL983083 OYH983053:OYH983083 PID983053:PID983083 PRZ983053:PRZ983083 QBV983053:QBV983083 QLR983053:QLR983083 QVN983053:QVN983083 RFJ983053:RFJ983083 RPF983053:RPF983083 RZB983053:RZB983083 SIX983053:SIX983083 SST983053:SST983083 TCP983053:TCP983083 TML983053:TML983083 TWH983053:TWH983083 UGD983053:UGD983083 UPZ983053:UPZ983083 UZV983053:UZV983083 VJR983053:VJR983083 VTN983053:VTN983083 WDJ983053:WDJ983083 WNF983053:WNF983083 WXB983053:WXB983083 AZ13:AZ43 KV13:KV43 UR13:UR43 AEN13:AEN43 AOJ13:AOJ43 AYF13:AYF43 BIB13:BIB43 BRX13:BRX43 CBT13:CBT43 CLP13:CLP43 CVL13:CVL43 DFH13:DFH43 DPD13:DPD43 DYZ13:DYZ43 EIV13:EIV43 ESR13:ESR43 FCN13:FCN43 FMJ13:FMJ43 FWF13:FWF43 GGB13:GGB43 GPX13:GPX43 GZT13:GZT43 HJP13:HJP43 HTL13:HTL43 IDH13:IDH43 IND13:IND43 IWZ13:IWZ43 JGV13:JGV43 JQR13:JQR43 KAN13:KAN43 KKJ13:KKJ43 KUF13:KUF43 LEB13:LEB43 LNX13:LNX43 LXT13:LXT43 MHP13:MHP43 MRL13:MRL43 NBH13:NBH43 NLD13:NLD43 NUZ13:NUZ43 OEV13:OEV43 OOR13:OOR43 OYN13:OYN43 PIJ13:PIJ43 PSF13:PSF43 QCB13:QCB43 QLX13:QLX43 QVT13:QVT43 RFP13:RFP43 RPL13:RPL43 RZH13:RZH43 SJD13:SJD43 SSZ13:SSZ43 TCV13:TCV43 TMR13:TMR43 TWN13:TWN43 UGJ13:UGJ43 UQF13:UQF43 VAB13:VAB43 VJX13:VJX43 VTT13:VTT43 WDP13:WDP43 WNL13:WNL43 WXH13:WXH43 AZ65549:AZ65579 KV65549:KV65579 UR65549:UR65579 AEN65549:AEN65579 AOJ65549:AOJ65579 AYF65549:AYF65579 BIB65549:BIB65579 BRX65549:BRX65579 CBT65549:CBT65579 CLP65549:CLP65579 CVL65549:CVL65579 DFH65549:DFH65579 DPD65549:DPD65579 DYZ65549:DYZ65579 EIV65549:EIV65579 ESR65549:ESR65579 FCN65549:FCN65579 FMJ65549:FMJ65579 FWF65549:FWF65579 GGB65549:GGB65579 GPX65549:GPX65579 GZT65549:GZT65579 HJP65549:HJP65579 HTL65549:HTL65579 IDH65549:IDH65579 IND65549:IND65579 IWZ65549:IWZ65579 JGV65549:JGV65579 JQR65549:JQR65579 KAN65549:KAN65579 KKJ65549:KKJ65579 KUF65549:KUF65579 LEB65549:LEB65579 LNX65549:LNX65579 LXT65549:LXT65579 MHP65549:MHP65579 MRL65549:MRL65579 NBH65549:NBH65579 NLD65549:NLD65579 NUZ65549:NUZ65579 OEV65549:OEV65579 OOR65549:OOR65579 OYN65549:OYN65579 PIJ65549:PIJ65579 PSF65549:PSF65579 QCB65549:QCB65579 QLX65549:QLX65579 QVT65549:QVT65579 RFP65549:RFP65579 RPL65549:RPL65579 RZH65549:RZH65579 SJD65549:SJD65579 SSZ65549:SSZ65579 TCV65549:TCV65579 TMR65549:TMR65579 TWN65549:TWN65579 UGJ65549:UGJ65579 UQF65549:UQF65579 VAB65549:VAB65579 VJX65549:VJX65579 VTT65549:VTT65579 WDP65549:WDP65579 WNL65549:WNL65579 WXH65549:WXH65579 AZ131085:AZ131115 KV131085:KV131115 UR131085:UR131115 AEN131085:AEN131115 AOJ131085:AOJ131115 AYF131085:AYF131115 BIB131085:BIB131115 BRX131085:BRX131115 CBT131085:CBT131115 CLP131085:CLP131115 CVL131085:CVL131115 DFH131085:DFH131115 DPD131085:DPD131115 DYZ131085:DYZ131115 EIV131085:EIV131115 ESR131085:ESR131115 FCN131085:FCN131115 FMJ131085:FMJ131115 FWF131085:FWF131115 GGB131085:GGB131115 GPX131085:GPX131115 GZT131085:GZT131115 HJP131085:HJP131115 HTL131085:HTL131115 IDH131085:IDH131115 IND131085:IND131115 IWZ131085:IWZ131115 JGV131085:JGV131115 JQR131085:JQR131115 KAN131085:KAN131115 KKJ131085:KKJ131115 KUF131085:KUF131115 LEB131085:LEB131115 LNX131085:LNX131115 LXT131085:LXT131115 MHP131085:MHP131115 MRL131085:MRL131115 NBH131085:NBH131115 NLD131085:NLD131115 NUZ131085:NUZ131115 OEV131085:OEV131115 OOR131085:OOR131115 OYN131085:OYN131115 PIJ131085:PIJ131115 PSF131085:PSF131115 QCB131085:QCB131115 QLX131085:QLX131115 QVT131085:QVT131115 RFP131085:RFP131115 RPL131085:RPL131115 RZH131085:RZH131115 SJD131085:SJD131115 SSZ131085:SSZ131115 TCV131085:TCV131115 TMR131085:TMR131115 TWN131085:TWN131115 UGJ131085:UGJ131115 UQF131085:UQF131115 VAB131085:VAB131115 VJX131085:VJX131115 VTT131085:VTT131115 WDP131085:WDP131115 WNL131085:WNL131115 WXH131085:WXH131115 AZ196621:AZ196651 KV196621:KV196651 UR196621:UR196651 AEN196621:AEN196651 AOJ196621:AOJ196651 AYF196621:AYF196651 BIB196621:BIB196651 BRX196621:BRX196651 CBT196621:CBT196651 CLP196621:CLP196651 CVL196621:CVL196651 DFH196621:DFH196651 DPD196621:DPD196651 DYZ196621:DYZ196651 EIV196621:EIV196651 ESR196621:ESR196651 FCN196621:FCN196651 FMJ196621:FMJ196651 FWF196621:FWF196651 GGB196621:GGB196651 GPX196621:GPX196651 GZT196621:GZT196651 HJP196621:HJP196651 HTL196621:HTL196651 IDH196621:IDH196651 IND196621:IND196651 IWZ196621:IWZ196651 JGV196621:JGV196651 JQR196621:JQR196651 KAN196621:KAN196651 KKJ196621:KKJ196651 KUF196621:KUF196651 LEB196621:LEB196651 LNX196621:LNX196651 LXT196621:LXT196651 MHP196621:MHP196651 MRL196621:MRL196651 NBH196621:NBH196651 NLD196621:NLD196651 NUZ196621:NUZ196651 OEV196621:OEV196651 OOR196621:OOR196651 OYN196621:OYN196651 PIJ196621:PIJ196651 PSF196621:PSF196651 QCB196621:QCB196651 QLX196621:QLX196651 QVT196621:QVT196651 RFP196621:RFP196651 RPL196621:RPL196651 RZH196621:RZH196651 SJD196621:SJD196651 SSZ196621:SSZ196651 TCV196621:TCV196651 TMR196621:TMR196651 TWN196621:TWN196651 UGJ196621:UGJ196651 UQF196621:UQF196651 VAB196621:VAB196651 VJX196621:VJX196651 VTT196621:VTT196651 WDP196621:WDP196651 WNL196621:WNL196651 WXH196621:WXH196651 AZ262157:AZ262187 KV262157:KV262187 UR262157:UR262187 AEN262157:AEN262187 AOJ262157:AOJ262187 AYF262157:AYF262187 BIB262157:BIB262187 BRX262157:BRX262187 CBT262157:CBT262187 CLP262157:CLP262187 CVL262157:CVL262187 DFH262157:DFH262187 DPD262157:DPD262187 DYZ262157:DYZ262187 EIV262157:EIV262187 ESR262157:ESR262187 FCN262157:FCN262187 FMJ262157:FMJ262187 FWF262157:FWF262187 GGB262157:GGB262187 GPX262157:GPX262187 GZT262157:GZT262187 HJP262157:HJP262187 HTL262157:HTL262187 IDH262157:IDH262187 IND262157:IND262187 IWZ262157:IWZ262187 JGV262157:JGV262187 JQR262157:JQR262187 KAN262157:KAN262187 KKJ262157:KKJ262187 KUF262157:KUF262187 LEB262157:LEB262187 LNX262157:LNX262187 LXT262157:LXT262187 MHP262157:MHP262187 MRL262157:MRL262187 NBH262157:NBH262187 NLD262157:NLD262187 NUZ262157:NUZ262187 OEV262157:OEV262187 OOR262157:OOR262187 OYN262157:OYN262187 PIJ262157:PIJ262187 PSF262157:PSF262187 QCB262157:QCB262187 QLX262157:QLX262187 QVT262157:QVT262187 RFP262157:RFP262187 RPL262157:RPL262187 RZH262157:RZH262187 SJD262157:SJD262187 SSZ262157:SSZ262187 TCV262157:TCV262187 TMR262157:TMR262187 TWN262157:TWN262187 UGJ262157:UGJ262187 UQF262157:UQF262187 VAB262157:VAB262187 VJX262157:VJX262187 VTT262157:VTT262187 WDP262157:WDP262187 WNL262157:WNL262187 WXH262157:WXH262187 AZ327693:AZ327723 KV327693:KV327723 UR327693:UR327723 AEN327693:AEN327723 AOJ327693:AOJ327723 AYF327693:AYF327723 BIB327693:BIB327723 BRX327693:BRX327723 CBT327693:CBT327723 CLP327693:CLP327723 CVL327693:CVL327723 DFH327693:DFH327723 DPD327693:DPD327723 DYZ327693:DYZ327723 EIV327693:EIV327723 ESR327693:ESR327723 FCN327693:FCN327723 FMJ327693:FMJ327723 FWF327693:FWF327723 GGB327693:GGB327723 GPX327693:GPX327723 GZT327693:GZT327723 HJP327693:HJP327723 HTL327693:HTL327723 IDH327693:IDH327723 IND327693:IND327723 IWZ327693:IWZ327723 JGV327693:JGV327723 JQR327693:JQR327723 KAN327693:KAN327723 KKJ327693:KKJ327723 KUF327693:KUF327723 LEB327693:LEB327723 LNX327693:LNX327723 LXT327693:LXT327723 MHP327693:MHP327723 MRL327693:MRL327723 NBH327693:NBH327723 NLD327693:NLD327723 NUZ327693:NUZ327723 OEV327693:OEV327723 OOR327693:OOR327723 OYN327693:OYN327723 PIJ327693:PIJ327723 PSF327693:PSF327723 QCB327693:QCB327723 QLX327693:QLX327723 QVT327693:QVT327723 RFP327693:RFP327723 RPL327693:RPL327723 RZH327693:RZH327723 SJD327693:SJD327723 SSZ327693:SSZ327723 TCV327693:TCV327723 TMR327693:TMR327723 TWN327693:TWN327723 UGJ327693:UGJ327723 UQF327693:UQF327723 VAB327693:VAB327723 VJX327693:VJX327723 VTT327693:VTT327723 WDP327693:WDP327723 WNL327693:WNL327723 WXH327693:WXH327723 AZ393229:AZ393259 KV393229:KV393259 UR393229:UR393259 AEN393229:AEN393259 AOJ393229:AOJ393259 AYF393229:AYF393259 BIB393229:BIB393259 BRX393229:BRX393259 CBT393229:CBT393259 CLP393229:CLP393259 CVL393229:CVL393259 DFH393229:DFH393259 DPD393229:DPD393259 DYZ393229:DYZ393259 EIV393229:EIV393259 ESR393229:ESR393259 FCN393229:FCN393259 FMJ393229:FMJ393259 FWF393229:FWF393259 GGB393229:GGB393259 GPX393229:GPX393259 GZT393229:GZT393259 HJP393229:HJP393259 HTL393229:HTL393259 IDH393229:IDH393259 IND393229:IND393259 IWZ393229:IWZ393259 JGV393229:JGV393259 JQR393229:JQR393259 KAN393229:KAN393259 KKJ393229:KKJ393259 KUF393229:KUF393259 LEB393229:LEB393259 LNX393229:LNX393259 LXT393229:LXT393259 MHP393229:MHP393259 MRL393229:MRL393259 NBH393229:NBH393259 NLD393229:NLD393259 NUZ393229:NUZ393259 OEV393229:OEV393259 OOR393229:OOR393259 OYN393229:OYN393259 PIJ393229:PIJ393259 PSF393229:PSF393259 QCB393229:QCB393259 QLX393229:QLX393259 QVT393229:QVT393259 RFP393229:RFP393259 RPL393229:RPL393259 RZH393229:RZH393259 SJD393229:SJD393259 SSZ393229:SSZ393259 TCV393229:TCV393259 TMR393229:TMR393259 TWN393229:TWN393259 UGJ393229:UGJ393259 UQF393229:UQF393259 VAB393229:VAB393259 VJX393229:VJX393259 VTT393229:VTT393259 WDP393229:WDP393259 WNL393229:WNL393259 WXH393229:WXH393259 AZ458765:AZ458795 KV458765:KV458795 UR458765:UR458795 AEN458765:AEN458795 AOJ458765:AOJ458795 AYF458765:AYF458795 BIB458765:BIB458795 BRX458765:BRX458795 CBT458765:CBT458795 CLP458765:CLP458795 CVL458765:CVL458795 DFH458765:DFH458795 DPD458765:DPD458795 DYZ458765:DYZ458795 EIV458765:EIV458795 ESR458765:ESR458795 FCN458765:FCN458795 FMJ458765:FMJ458795 FWF458765:FWF458795 GGB458765:GGB458795 GPX458765:GPX458795 GZT458765:GZT458795 HJP458765:HJP458795 HTL458765:HTL458795 IDH458765:IDH458795 IND458765:IND458795 IWZ458765:IWZ458795 JGV458765:JGV458795 JQR458765:JQR458795 KAN458765:KAN458795 KKJ458765:KKJ458795 KUF458765:KUF458795 LEB458765:LEB458795 LNX458765:LNX458795 LXT458765:LXT458795 MHP458765:MHP458795 MRL458765:MRL458795 NBH458765:NBH458795 NLD458765:NLD458795 NUZ458765:NUZ458795 OEV458765:OEV458795 OOR458765:OOR458795 OYN458765:OYN458795 PIJ458765:PIJ458795 PSF458765:PSF458795 QCB458765:QCB458795 QLX458765:QLX458795 QVT458765:QVT458795 RFP458765:RFP458795 RPL458765:RPL458795 RZH458765:RZH458795 SJD458765:SJD458795 SSZ458765:SSZ458795 TCV458765:TCV458795 TMR458765:TMR458795 TWN458765:TWN458795 UGJ458765:UGJ458795 UQF458765:UQF458795 VAB458765:VAB458795 VJX458765:VJX458795 VTT458765:VTT458795 WDP458765:WDP458795 WNL458765:WNL458795 WXH458765:WXH458795 AZ524301:AZ524331 KV524301:KV524331 UR524301:UR524331 AEN524301:AEN524331 AOJ524301:AOJ524331 AYF524301:AYF524331 BIB524301:BIB524331 BRX524301:BRX524331 CBT524301:CBT524331 CLP524301:CLP524331 CVL524301:CVL524331 DFH524301:DFH524331 DPD524301:DPD524331 DYZ524301:DYZ524331 EIV524301:EIV524331 ESR524301:ESR524331 FCN524301:FCN524331 FMJ524301:FMJ524331 FWF524301:FWF524331 GGB524301:GGB524331 GPX524301:GPX524331 GZT524301:GZT524331 HJP524301:HJP524331 HTL524301:HTL524331 IDH524301:IDH524331 IND524301:IND524331 IWZ524301:IWZ524331 JGV524301:JGV524331 JQR524301:JQR524331 KAN524301:KAN524331 KKJ524301:KKJ524331 KUF524301:KUF524331 LEB524301:LEB524331 LNX524301:LNX524331 LXT524301:LXT524331 MHP524301:MHP524331 MRL524301:MRL524331 NBH524301:NBH524331 NLD524301:NLD524331 NUZ524301:NUZ524331 OEV524301:OEV524331 OOR524301:OOR524331 OYN524301:OYN524331 PIJ524301:PIJ524331 PSF524301:PSF524331 QCB524301:QCB524331 QLX524301:QLX524331 QVT524301:QVT524331 RFP524301:RFP524331 RPL524301:RPL524331 RZH524301:RZH524331 SJD524301:SJD524331 SSZ524301:SSZ524331 TCV524301:TCV524331 TMR524301:TMR524331 TWN524301:TWN524331 UGJ524301:UGJ524331 UQF524301:UQF524331 VAB524301:VAB524331 VJX524301:VJX524331 VTT524301:VTT524331 WDP524301:WDP524331 WNL524301:WNL524331 WXH524301:WXH524331 AZ589837:AZ589867 KV589837:KV589867 UR589837:UR589867 AEN589837:AEN589867 AOJ589837:AOJ589867 AYF589837:AYF589867 BIB589837:BIB589867 BRX589837:BRX589867 CBT589837:CBT589867 CLP589837:CLP589867 CVL589837:CVL589867 DFH589837:DFH589867 DPD589837:DPD589867 DYZ589837:DYZ589867 EIV589837:EIV589867 ESR589837:ESR589867 FCN589837:FCN589867 FMJ589837:FMJ589867 FWF589837:FWF589867 GGB589837:GGB589867 GPX589837:GPX589867 GZT589837:GZT589867 HJP589837:HJP589867 HTL589837:HTL589867 IDH589837:IDH589867 IND589837:IND589867 IWZ589837:IWZ589867 JGV589837:JGV589867 JQR589837:JQR589867 KAN589837:KAN589867 KKJ589837:KKJ589867 KUF589837:KUF589867 LEB589837:LEB589867 LNX589837:LNX589867 LXT589837:LXT589867 MHP589837:MHP589867 MRL589837:MRL589867 NBH589837:NBH589867 NLD589837:NLD589867 NUZ589837:NUZ589867 OEV589837:OEV589867 OOR589837:OOR589867 OYN589837:OYN589867 PIJ589837:PIJ589867 PSF589837:PSF589867 QCB589837:QCB589867 QLX589837:QLX589867 QVT589837:QVT589867 RFP589837:RFP589867 RPL589837:RPL589867 RZH589837:RZH589867 SJD589837:SJD589867 SSZ589837:SSZ589867 TCV589837:TCV589867 TMR589837:TMR589867 TWN589837:TWN589867 UGJ589837:UGJ589867 UQF589837:UQF589867 VAB589837:VAB589867 VJX589837:VJX589867 VTT589837:VTT589867 WDP589837:WDP589867 WNL589837:WNL589867 WXH589837:WXH589867 AZ655373:AZ655403 KV655373:KV655403 UR655373:UR655403 AEN655373:AEN655403 AOJ655373:AOJ655403 AYF655373:AYF655403 BIB655373:BIB655403 BRX655373:BRX655403 CBT655373:CBT655403 CLP655373:CLP655403 CVL655373:CVL655403 DFH655373:DFH655403 DPD655373:DPD655403 DYZ655373:DYZ655403 EIV655373:EIV655403 ESR655373:ESR655403 FCN655373:FCN655403 FMJ655373:FMJ655403 FWF655373:FWF655403 GGB655373:GGB655403 GPX655373:GPX655403 GZT655373:GZT655403 HJP655373:HJP655403 HTL655373:HTL655403 IDH655373:IDH655403 IND655373:IND655403 IWZ655373:IWZ655403 JGV655373:JGV655403 JQR655373:JQR655403 KAN655373:KAN655403 KKJ655373:KKJ655403 KUF655373:KUF655403 LEB655373:LEB655403 LNX655373:LNX655403 LXT655373:LXT655403 MHP655373:MHP655403 MRL655373:MRL655403 NBH655373:NBH655403 NLD655373:NLD655403 NUZ655373:NUZ655403 OEV655373:OEV655403 OOR655373:OOR655403 OYN655373:OYN655403 PIJ655373:PIJ655403 PSF655373:PSF655403 QCB655373:QCB655403 QLX655373:QLX655403 QVT655373:QVT655403 RFP655373:RFP655403 RPL655373:RPL655403 RZH655373:RZH655403 SJD655373:SJD655403 SSZ655373:SSZ655403 TCV655373:TCV655403 TMR655373:TMR655403 TWN655373:TWN655403 UGJ655373:UGJ655403 UQF655373:UQF655403 VAB655373:VAB655403 VJX655373:VJX655403 VTT655373:VTT655403 WDP655373:WDP655403 WNL655373:WNL655403 WXH655373:WXH655403 AZ720909:AZ720939 KV720909:KV720939 UR720909:UR720939 AEN720909:AEN720939 AOJ720909:AOJ720939 AYF720909:AYF720939 BIB720909:BIB720939 BRX720909:BRX720939 CBT720909:CBT720939 CLP720909:CLP720939 CVL720909:CVL720939 DFH720909:DFH720939 DPD720909:DPD720939 DYZ720909:DYZ720939 EIV720909:EIV720939 ESR720909:ESR720939 FCN720909:FCN720939 FMJ720909:FMJ720939 FWF720909:FWF720939 GGB720909:GGB720939 GPX720909:GPX720939 GZT720909:GZT720939 HJP720909:HJP720939 HTL720909:HTL720939 IDH720909:IDH720939 IND720909:IND720939 IWZ720909:IWZ720939 JGV720909:JGV720939 JQR720909:JQR720939 KAN720909:KAN720939 KKJ720909:KKJ720939 KUF720909:KUF720939 LEB720909:LEB720939 LNX720909:LNX720939 LXT720909:LXT720939 MHP720909:MHP720939 MRL720909:MRL720939 NBH720909:NBH720939 NLD720909:NLD720939 NUZ720909:NUZ720939 OEV720909:OEV720939 OOR720909:OOR720939 OYN720909:OYN720939 PIJ720909:PIJ720939 PSF720909:PSF720939 QCB720909:QCB720939 QLX720909:QLX720939 QVT720909:QVT720939 RFP720909:RFP720939 RPL720909:RPL720939 RZH720909:RZH720939 SJD720909:SJD720939 SSZ720909:SSZ720939 TCV720909:TCV720939 TMR720909:TMR720939 TWN720909:TWN720939 UGJ720909:UGJ720939 UQF720909:UQF720939 VAB720909:VAB720939 VJX720909:VJX720939 VTT720909:VTT720939 WDP720909:WDP720939 WNL720909:WNL720939 WXH720909:WXH720939 AZ786445:AZ786475 KV786445:KV786475 UR786445:UR786475 AEN786445:AEN786475 AOJ786445:AOJ786475 AYF786445:AYF786475 BIB786445:BIB786475 BRX786445:BRX786475 CBT786445:CBT786475 CLP786445:CLP786475 CVL786445:CVL786475 DFH786445:DFH786475 DPD786445:DPD786475 DYZ786445:DYZ786475 EIV786445:EIV786475 ESR786445:ESR786475 FCN786445:FCN786475 FMJ786445:FMJ786475 FWF786445:FWF786475 GGB786445:GGB786475 GPX786445:GPX786475 GZT786445:GZT786475 HJP786445:HJP786475 HTL786445:HTL786475 IDH786445:IDH786475 IND786445:IND786475 IWZ786445:IWZ786475 JGV786445:JGV786475 JQR786445:JQR786475 KAN786445:KAN786475 KKJ786445:KKJ786475 KUF786445:KUF786475 LEB786445:LEB786475 LNX786445:LNX786475 LXT786445:LXT786475 MHP786445:MHP786475 MRL786445:MRL786475 NBH786445:NBH786475 NLD786445:NLD786475 NUZ786445:NUZ786475 OEV786445:OEV786475 OOR786445:OOR786475 OYN786445:OYN786475 PIJ786445:PIJ786475 PSF786445:PSF786475 QCB786445:QCB786475 QLX786445:QLX786475 QVT786445:QVT786475 RFP786445:RFP786475 RPL786445:RPL786475 RZH786445:RZH786475 SJD786445:SJD786475 SSZ786445:SSZ786475 TCV786445:TCV786475 TMR786445:TMR786475 TWN786445:TWN786475 UGJ786445:UGJ786475 UQF786445:UQF786475 VAB786445:VAB786475 VJX786445:VJX786475 VTT786445:VTT786475 WDP786445:WDP786475 WNL786445:WNL786475 WXH786445:WXH786475 AZ851981:AZ852011 KV851981:KV852011 UR851981:UR852011 AEN851981:AEN852011 AOJ851981:AOJ852011 AYF851981:AYF852011 BIB851981:BIB852011 BRX851981:BRX852011 CBT851981:CBT852011 CLP851981:CLP852011 CVL851981:CVL852011 DFH851981:DFH852011 DPD851981:DPD852011 DYZ851981:DYZ852011 EIV851981:EIV852011 ESR851981:ESR852011 FCN851981:FCN852011 FMJ851981:FMJ852011 FWF851981:FWF852011 GGB851981:GGB852011 GPX851981:GPX852011 GZT851981:GZT852011 HJP851981:HJP852011 HTL851981:HTL852011 IDH851981:IDH852011 IND851981:IND852011 IWZ851981:IWZ852011 JGV851981:JGV852011 JQR851981:JQR852011 KAN851981:KAN852011 KKJ851981:KKJ852011 KUF851981:KUF852011 LEB851981:LEB852011 LNX851981:LNX852011 LXT851981:LXT852011 MHP851981:MHP852011 MRL851981:MRL852011 NBH851981:NBH852011 NLD851981:NLD852011 NUZ851981:NUZ852011 OEV851981:OEV852011 OOR851981:OOR852011 OYN851981:OYN852011 PIJ851981:PIJ852011 PSF851981:PSF852011 QCB851981:QCB852011 QLX851981:QLX852011 QVT851981:QVT852011 RFP851981:RFP852011 RPL851981:RPL852011 RZH851981:RZH852011 SJD851981:SJD852011 SSZ851981:SSZ852011 TCV851981:TCV852011 TMR851981:TMR852011 TWN851981:TWN852011 UGJ851981:UGJ852011 UQF851981:UQF852011 VAB851981:VAB852011 VJX851981:VJX852011 VTT851981:VTT852011 WDP851981:WDP852011 WNL851981:WNL852011 WXH851981:WXH852011 AZ917517:AZ917547 KV917517:KV917547 UR917517:UR917547 AEN917517:AEN917547 AOJ917517:AOJ917547 AYF917517:AYF917547 BIB917517:BIB917547 BRX917517:BRX917547 CBT917517:CBT917547 CLP917517:CLP917547 CVL917517:CVL917547 DFH917517:DFH917547 DPD917517:DPD917547 DYZ917517:DYZ917547 EIV917517:EIV917547 ESR917517:ESR917547 FCN917517:FCN917547 FMJ917517:FMJ917547 FWF917517:FWF917547 GGB917517:GGB917547 GPX917517:GPX917547 GZT917517:GZT917547 HJP917517:HJP917547 HTL917517:HTL917547 IDH917517:IDH917547 IND917517:IND917547 IWZ917517:IWZ917547 JGV917517:JGV917547 JQR917517:JQR917547 KAN917517:KAN917547 KKJ917517:KKJ917547 KUF917517:KUF917547 LEB917517:LEB917547 LNX917517:LNX917547 LXT917517:LXT917547 MHP917517:MHP917547 MRL917517:MRL917547 NBH917517:NBH917547 NLD917517:NLD917547 NUZ917517:NUZ917547 OEV917517:OEV917547 OOR917517:OOR917547 OYN917517:OYN917547 PIJ917517:PIJ917547 PSF917517:PSF917547 QCB917517:QCB917547 QLX917517:QLX917547 QVT917517:QVT917547 RFP917517:RFP917547 RPL917517:RPL917547 RZH917517:RZH917547 SJD917517:SJD917547 SSZ917517:SSZ917547 TCV917517:TCV917547 TMR917517:TMR917547 TWN917517:TWN917547 UGJ917517:UGJ917547 UQF917517:UQF917547 VAB917517:VAB917547 VJX917517:VJX917547 VTT917517:VTT917547 WDP917517:WDP917547 WNL917517:WNL917547 WXH917517:WXH917547 AZ983053:AZ983083 KV983053:KV983083 UR983053:UR983083 AEN983053:AEN983083 AOJ983053:AOJ983083 AYF983053:AYF983083 BIB983053:BIB983083 BRX983053:BRX983083 CBT983053:CBT983083 CLP983053:CLP983083 CVL983053:CVL983083 DFH983053:DFH983083 DPD983053:DPD983083 DYZ983053:DYZ983083 EIV983053:EIV983083 ESR983053:ESR983083 FCN983053:FCN983083 FMJ983053:FMJ983083 FWF983053:FWF983083 GGB983053:GGB983083 GPX983053:GPX983083 GZT983053:GZT983083 HJP983053:HJP983083 HTL983053:HTL983083 IDH983053:IDH983083 IND983053:IND983083 IWZ983053:IWZ983083 JGV983053:JGV983083 JQR983053:JQR983083 KAN983053:KAN983083 KKJ983053:KKJ983083 KUF983053:KUF983083 LEB983053:LEB983083 LNX983053:LNX983083 LXT983053:LXT983083 MHP983053:MHP983083 MRL983053:MRL983083 NBH983053:NBH983083 NLD983053:NLD983083 NUZ983053:NUZ983083 OEV983053:OEV983083 OOR983053:OOR983083 OYN983053:OYN983083 PIJ983053:PIJ983083 PSF983053:PSF983083 QCB983053:QCB983083 QLX983053:QLX983083 QVT983053:QVT983083 RFP983053:RFP983083 RPL983053:RPL983083 RZH983053:RZH983083 SJD983053:SJD983083 SSZ983053:SSZ983083 TCV983053:TCV983083 TMR983053:TMR983083 TWN983053:TWN983083 UGJ983053:UGJ983083 UQF983053:UQF983083 VAB983053:VAB983083 VJX983053:VJX983083 VTT983053:VTT983083 WDP983053:WDP983083 WNL983053:WNL983083 WXH983053:WXH983083 BD13:BD43 KZ13:KZ43 UV13:UV43 AER13:AER43 AON13:AON43 AYJ13:AYJ43 BIF13:BIF43 BSB13:BSB43 CBX13:CBX43 CLT13:CLT43 CVP13:CVP43 DFL13:DFL43 DPH13:DPH43 DZD13:DZD43 EIZ13:EIZ43 ESV13:ESV43 FCR13:FCR43 FMN13:FMN43 FWJ13:FWJ43 GGF13:GGF43 GQB13:GQB43 GZX13:GZX43 HJT13:HJT43 HTP13:HTP43 IDL13:IDL43 INH13:INH43 IXD13:IXD43 JGZ13:JGZ43 JQV13:JQV43 KAR13:KAR43 KKN13:KKN43 KUJ13:KUJ43 LEF13:LEF43 LOB13:LOB43 LXX13:LXX43 MHT13:MHT43 MRP13:MRP43 NBL13:NBL43 NLH13:NLH43 NVD13:NVD43 OEZ13:OEZ43 OOV13:OOV43 OYR13:OYR43 PIN13:PIN43 PSJ13:PSJ43 QCF13:QCF43 QMB13:QMB43 QVX13:QVX43 RFT13:RFT43 RPP13:RPP43 RZL13:RZL43 SJH13:SJH43 STD13:STD43 TCZ13:TCZ43 TMV13:TMV43 TWR13:TWR43 UGN13:UGN43 UQJ13:UQJ43 VAF13:VAF43 VKB13:VKB43 VTX13:VTX43 WDT13:WDT43 WNP13:WNP43 WXL13:WXL43 BD65549:BD65579 KZ65549:KZ65579 UV65549:UV65579 AER65549:AER65579 AON65549:AON65579 AYJ65549:AYJ65579 BIF65549:BIF65579 BSB65549:BSB65579 CBX65549:CBX65579 CLT65549:CLT65579 CVP65549:CVP65579 DFL65549:DFL65579 DPH65549:DPH65579 DZD65549:DZD65579 EIZ65549:EIZ65579 ESV65549:ESV65579 FCR65549:FCR65579 FMN65549:FMN65579 FWJ65549:FWJ65579 GGF65549:GGF65579 GQB65549:GQB65579 GZX65549:GZX65579 HJT65549:HJT65579 HTP65549:HTP65579 IDL65549:IDL65579 INH65549:INH65579 IXD65549:IXD65579 JGZ65549:JGZ65579 JQV65549:JQV65579 KAR65549:KAR65579 KKN65549:KKN65579 KUJ65549:KUJ65579 LEF65549:LEF65579 LOB65549:LOB65579 LXX65549:LXX65579 MHT65549:MHT65579 MRP65549:MRP65579 NBL65549:NBL65579 NLH65549:NLH65579 NVD65549:NVD65579 OEZ65549:OEZ65579 OOV65549:OOV65579 OYR65549:OYR65579 PIN65549:PIN65579 PSJ65549:PSJ65579 QCF65549:QCF65579 QMB65549:QMB65579 QVX65549:QVX65579 RFT65549:RFT65579 RPP65549:RPP65579 RZL65549:RZL65579 SJH65549:SJH65579 STD65549:STD65579 TCZ65549:TCZ65579 TMV65549:TMV65579 TWR65549:TWR65579 UGN65549:UGN65579 UQJ65549:UQJ65579 VAF65549:VAF65579 VKB65549:VKB65579 VTX65549:VTX65579 WDT65549:WDT65579 WNP65549:WNP65579 WXL65549:WXL65579 BD131085:BD131115 KZ131085:KZ131115 UV131085:UV131115 AER131085:AER131115 AON131085:AON131115 AYJ131085:AYJ131115 BIF131085:BIF131115 BSB131085:BSB131115 CBX131085:CBX131115 CLT131085:CLT131115 CVP131085:CVP131115 DFL131085:DFL131115 DPH131085:DPH131115 DZD131085:DZD131115 EIZ131085:EIZ131115 ESV131085:ESV131115 FCR131085:FCR131115 FMN131085:FMN131115 FWJ131085:FWJ131115 GGF131085:GGF131115 GQB131085:GQB131115 GZX131085:GZX131115 HJT131085:HJT131115 HTP131085:HTP131115 IDL131085:IDL131115 INH131085:INH131115 IXD131085:IXD131115 JGZ131085:JGZ131115 JQV131085:JQV131115 KAR131085:KAR131115 KKN131085:KKN131115 KUJ131085:KUJ131115 LEF131085:LEF131115 LOB131085:LOB131115 LXX131085:LXX131115 MHT131085:MHT131115 MRP131085:MRP131115 NBL131085:NBL131115 NLH131085:NLH131115 NVD131085:NVD131115 OEZ131085:OEZ131115 OOV131085:OOV131115 OYR131085:OYR131115 PIN131085:PIN131115 PSJ131085:PSJ131115 QCF131085:QCF131115 QMB131085:QMB131115 QVX131085:QVX131115 RFT131085:RFT131115 RPP131085:RPP131115 RZL131085:RZL131115 SJH131085:SJH131115 STD131085:STD131115 TCZ131085:TCZ131115 TMV131085:TMV131115 TWR131085:TWR131115 UGN131085:UGN131115 UQJ131085:UQJ131115 VAF131085:VAF131115 VKB131085:VKB131115 VTX131085:VTX131115 WDT131085:WDT131115 WNP131085:WNP131115 WXL131085:WXL131115 BD196621:BD196651 KZ196621:KZ196651 UV196621:UV196651 AER196621:AER196651 AON196621:AON196651 AYJ196621:AYJ196651 BIF196621:BIF196651 BSB196621:BSB196651 CBX196621:CBX196651 CLT196621:CLT196651 CVP196621:CVP196651 DFL196621:DFL196651 DPH196621:DPH196651 DZD196621:DZD196651 EIZ196621:EIZ196651 ESV196621:ESV196651 FCR196621:FCR196651 FMN196621:FMN196651 FWJ196621:FWJ196651 GGF196621:GGF196651 GQB196621:GQB196651 GZX196621:GZX196651 HJT196621:HJT196651 HTP196621:HTP196651 IDL196621:IDL196651 INH196621:INH196651 IXD196621:IXD196651 JGZ196621:JGZ196651 JQV196621:JQV196651 KAR196621:KAR196651 KKN196621:KKN196651 KUJ196621:KUJ196651 LEF196621:LEF196651 LOB196621:LOB196651 LXX196621:LXX196651 MHT196621:MHT196651 MRP196621:MRP196651 NBL196621:NBL196651 NLH196621:NLH196651 NVD196621:NVD196651 OEZ196621:OEZ196651 OOV196621:OOV196651 OYR196621:OYR196651 PIN196621:PIN196651 PSJ196621:PSJ196651 QCF196621:QCF196651 QMB196621:QMB196651 QVX196621:QVX196651 RFT196621:RFT196651 RPP196621:RPP196651 RZL196621:RZL196651 SJH196621:SJH196651 STD196621:STD196651 TCZ196621:TCZ196651 TMV196621:TMV196651 TWR196621:TWR196651 UGN196621:UGN196651 UQJ196621:UQJ196651 VAF196621:VAF196651 VKB196621:VKB196651 VTX196621:VTX196651 WDT196621:WDT196651 WNP196621:WNP196651 WXL196621:WXL196651 BD262157:BD262187 KZ262157:KZ262187 UV262157:UV262187 AER262157:AER262187 AON262157:AON262187 AYJ262157:AYJ262187 BIF262157:BIF262187 BSB262157:BSB262187 CBX262157:CBX262187 CLT262157:CLT262187 CVP262157:CVP262187 DFL262157:DFL262187 DPH262157:DPH262187 DZD262157:DZD262187 EIZ262157:EIZ262187 ESV262157:ESV262187 FCR262157:FCR262187 FMN262157:FMN262187 FWJ262157:FWJ262187 GGF262157:GGF262187 GQB262157:GQB262187 GZX262157:GZX262187 HJT262157:HJT262187 HTP262157:HTP262187 IDL262157:IDL262187 INH262157:INH262187 IXD262157:IXD262187 JGZ262157:JGZ262187 JQV262157:JQV262187 KAR262157:KAR262187 KKN262157:KKN262187 KUJ262157:KUJ262187 LEF262157:LEF262187 LOB262157:LOB262187 LXX262157:LXX262187 MHT262157:MHT262187 MRP262157:MRP262187 NBL262157:NBL262187 NLH262157:NLH262187 NVD262157:NVD262187 OEZ262157:OEZ262187 OOV262157:OOV262187 OYR262157:OYR262187 PIN262157:PIN262187 PSJ262157:PSJ262187 QCF262157:QCF262187 QMB262157:QMB262187 QVX262157:QVX262187 RFT262157:RFT262187 RPP262157:RPP262187 RZL262157:RZL262187 SJH262157:SJH262187 STD262157:STD262187 TCZ262157:TCZ262187 TMV262157:TMV262187 TWR262157:TWR262187 UGN262157:UGN262187 UQJ262157:UQJ262187 VAF262157:VAF262187 VKB262157:VKB262187 VTX262157:VTX262187 WDT262157:WDT262187 WNP262157:WNP262187 WXL262157:WXL262187 BD327693:BD327723 KZ327693:KZ327723 UV327693:UV327723 AER327693:AER327723 AON327693:AON327723 AYJ327693:AYJ327723 BIF327693:BIF327723 BSB327693:BSB327723 CBX327693:CBX327723 CLT327693:CLT327723 CVP327693:CVP327723 DFL327693:DFL327723 DPH327693:DPH327723 DZD327693:DZD327723 EIZ327693:EIZ327723 ESV327693:ESV327723 FCR327693:FCR327723 FMN327693:FMN327723 FWJ327693:FWJ327723 GGF327693:GGF327723 GQB327693:GQB327723 GZX327693:GZX327723 HJT327693:HJT327723 HTP327693:HTP327723 IDL327693:IDL327723 INH327693:INH327723 IXD327693:IXD327723 JGZ327693:JGZ327723 JQV327693:JQV327723 KAR327693:KAR327723 KKN327693:KKN327723 KUJ327693:KUJ327723 LEF327693:LEF327723 LOB327693:LOB327723 LXX327693:LXX327723 MHT327693:MHT327723 MRP327693:MRP327723 NBL327693:NBL327723 NLH327693:NLH327723 NVD327693:NVD327723 OEZ327693:OEZ327723 OOV327693:OOV327723 OYR327693:OYR327723 PIN327693:PIN327723 PSJ327693:PSJ327723 QCF327693:QCF327723 QMB327693:QMB327723 QVX327693:QVX327723 RFT327693:RFT327723 RPP327693:RPP327723 RZL327693:RZL327723 SJH327693:SJH327723 STD327693:STD327723 TCZ327693:TCZ327723 TMV327693:TMV327723 TWR327693:TWR327723 UGN327693:UGN327723 UQJ327693:UQJ327723 VAF327693:VAF327723 VKB327693:VKB327723 VTX327693:VTX327723 WDT327693:WDT327723 WNP327693:WNP327723 WXL327693:WXL327723 BD393229:BD393259 KZ393229:KZ393259 UV393229:UV393259 AER393229:AER393259 AON393229:AON393259 AYJ393229:AYJ393259 BIF393229:BIF393259 BSB393229:BSB393259 CBX393229:CBX393259 CLT393229:CLT393259 CVP393229:CVP393259 DFL393229:DFL393259 DPH393229:DPH393259 DZD393229:DZD393259 EIZ393229:EIZ393259 ESV393229:ESV393259 FCR393229:FCR393259 FMN393229:FMN393259 FWJ393229:FWJ393259 GGF393229:GGF393259 GQB393229:GQB393259 GZX393229:GZX393259 HJT393229:HJT393259 HTP393229:HTP393259 IDL393229:IDL393259 INH393229:INH393259 IXD393229:IXD393259 JGZ393229:JGZ393259 JQV393229:JQV393259 KAR393229:KAR393259 KKN393229:KKN393259 KUJ393229:KUJ393259 LEF393229:LEF393259 LOB393229:LOB393259 LXX393229:LXX393259 MHT393229:MHT393259 MRP393229:MRP393259 NBL393229:NBL393259 NLH393229:NLH393259 NVD393229:NVD393259 OEZ393229:OEZ393259 OOV393229:OOV393259 OYR393229:OYR393259 PIN393229:PIN393259 PSJ393229:PSJ393259 QCF393229:QCF393259 QMB393229:QMB393259 QVX393229:QVX393259 RFT393229:RFT393259 RPP393229:RPP393259 RZL393229:RZL393259 SJH393229:SJH393259 STD393229:STD393259 TCZ393229:TCZ393259 TMV393229:TMV393259 TWR393229:TWR393259 UGN393229:UGN393259 UQJ393229:UQJ393259 VAF393229:VAF393259 VKB393229:VKB393259 VTX393229:VTX393259 WDT393229:WDT393259 WNP393229:WNP393259 WXL393229:WXL393259 BD458765:BD458795 KZ458765:KZ458795 UV458765:UV458795 AER458765:AER458795 AON458765:AON458795 AYJ458765:AYJ458795 BIF458765:BIF458795 BSB458765:BSB458795 CBX458765:CBX458795 CLT458765:CLT458795 CVP458765:CVP458795 DFL458765:DFL458795 DPH458765:DPH458795 DZD458765:DZD458795 EIZ458765:EIZ458795 ESV458765:ESV458795 FCR458765:FCR458795 FMN458765:FMN458795 FWJ458765:FWJ458795 GGF458765:GGF458795 GQB458765:GQB458795 GZX458765:GZX458795 HJT458765:HJT458795 HTP458765:HTP458795 IDL458765:IDL458795 INH458765:INH458795 IXD458765:IXD458795 JGZ458765:JGZ458795 JQV458765:JQV458795 KAR458765:KAR458795 KKN458765:KKN458795 KUJ458765:KUJ458795 LEF458765:LEF458795 LOB458765:LOB458795 LXX458765:LXX458795 MHT458765:MHT458795 MRP458765:MRP458795 NBL458765:NBL458795 NLH458765:NLH458795 NVD458765:NVD458795 OEZ458765:OEZ458795 OOV458765:OOV458795 OYR458765:OYR458795 PIN458765:PIN458795 PSJ458765:PSJ458795 QCF458765:QCF458795 QMB458765:QMB458795 QVX458765:QVX458795 RFT458765:RFT458795 RPP458765:RPP458795 RZL458765:RZL458795 SJH458765:SJH458795 STD458765:STD458795 TCZ458765:TCZ458795 TMV458765:TMV458795 TWR458765:TWR458795 UGN458765:UGN458795 UQJ458765:UQJ458795 VAF458765:VAF458795 VKB458765:VKB458795 VTX458765:VTX458795 WDT458765:WDT458795 WNP458765:WNP458795 WXL458765:WXL458795 BD524301:BD524331 KZ524301:KZ524331 UV524301:UV524331 AER524301:AER524331 AON524301:AON524331 AYJ524301:AYJ524331 BIF524301:BIF524331 BSB524301:BSB524331 CBX524301:CBX524331 CLT524301:CLT524331 CVP524301:CVP524331 DFL524301:DFL524331 DPH524301:DPH524331 DZD524301:DZD524331 EIZ524301:EIZ524331 ESV524301:ESV524331 FCR524301:FCR524331 FMN524301:FMN524331 FWJ524301:FWJ524331 GGF524301:GGF524331 GQB524301:GQB524331 GZX524301:GZX524331 HJT524301:HJT524331 HTP524301:HTP524331 IDL524301:IDL524331 INH524301:INH524331 IXD524301:IXD524331 JGZ524301:JGZ524331 JQV524301:JQV524331 KAR524301:KAR524331 KKN524301:KKN524331 KUJ524301:KUJ524331 LEF524301:LEF524331 LOB524301:LOB524331 LXX524301:LXX524331 MHT524301:MHT524331 MRP524301:MRP524331 NBL524301:NBL524331 NLH524301:NLH524331 NVD524301:NVD524331 OEZ524301:OEZ524331 OOV524301:OOV524331 OYR524301:OYR524331 PIN524301:PIN524331 PSJ524301:PSJ524331 QCF524301:QCF524331 QMB524301:QMB524331 QVX524301:QVX524331 RFT524301:RFT524331 RPP524301:RPP524331 RZL524301:RZL524331 SJH524301:SJH524331 STD524301:STD524331 TCZ524301:TCZ524331 TMV524301:TMV524331 TWR524301:TWR524331 UGN524301:UGN524331 UQJ524301:UQJ524331 VAF524301:VAF524331 VKB524301:VKB524331 VTX524301:VTX524331 WDT524301:WDT524331 WNP524301:WNP524331 WXL524301:WXL524331 BD589837:BD589867 KZ589837:KZ589867 UV589837:UV589867 AER589837:AER589867 AON589837:AON589867 AYJ589837:AYJ589867 BIF589837:BIF589867 BSB589837:BSB589867 CBX589837:CBX589867 CLT589837:CLT589867 CVP589837:CVP589867 DFL589837:DFL589867 DPH589837:DPH589867 DZD589837:DZD589867 EIZ589837:EIZ589867 ESV589837:ESV589867 FCR589837:FCR589867 FMN589837:FMN589867 FWJ589837:FWJ589867 GGF589837:GGF589867 GQB589837:GQB589867 GZX589837:GZX589867 HJT589837:HJT589867 HTP589837:HTP589867 IDL589837:IDL589867 INH589837:INH589867 IXD589837:IXD589867 JGZ589837:JGZ589867 JQV589837:JQV589867 KAR589837:KAR589867 KKN589837:KKN589867 KUJ589837:KUJ589867 LEF589837:LEF589867 LOB589837:LOB589867 LXX589837:LXX589867 MHT589837:MHT589867 MRP589837:MRP589867 NBL589837:NBL589867 NLH589837:NLH589867 NVD589837:NVD589867 OEZ589837:OEZ589867 OOV589837:OOV589867 OYR589837:OYR589867 PIN589837:PIN589867 PSJ589837:PSJ589867 QCF589837:QCF589867 QMB589837:QMB589867 QVX589837:QVX589867 RFT589837:RFT589867 RPP589837:RPP589867 RZL589837:RZL589867 SJH589837:SJH589867 STD589837:STD589867 TCZ589837:TCZ589867 TMV589837:TMV589867 TWR589837:TWR589867 UGN589837:UGN589867 UQJ589837:UQJ589867 VAF589837:VAF589867 VKB589837:VKB589867 VTX589837:VTX589867 WDT589837:WDT589867 WNP589837:WNP589867 WXL589837:WXL589867 BD655373:BD655403 KZ655373:KZ655403 UV655373:UV655403 AER655373:AER655403 AON655373:AON655403 AYJ655373:AYJ655403 BIF655373:BIF655403 BSB655373:BSB655403 CBX655373:CBX655403 CLT655373:CLT655403 CVP655373:CVP655403 DFL655373:DFL655403 DPH655373:DPH655403 DZD655373:DZD655403 EIZ655373:EIZ655403 ESV655373:ESV655403 FCR655373:FCR655403 FMN655373:FMN655403 FWJ655373:FWJ655403 GGF655373:GGF655403 GQB655373:GQB655403 GZX655373:GZX655403 HJT655373:HJT655403 HTP655373:HTP655403 IDL655373:IDL655403 INH655373:INH655403 IXD655373:IXD655403 JGZ655373:JGZ655403 JQV655373:JQV655403 KAR655373:KAR655403 KKN655373:KKN655403 KUJ655373:KUJ655403 LEF655373:LEF655403 LOB655373:LOB655403 LXX655373:LXX655403 MHT655373:MHT655403 MRP655373:MRP655403 NBL655373:NBL655403 NLH655373:NLH655403 NVD655373:NVD655403 OEZ655373:OEZ655403 OOV655373:OOV655403 OYR655373:OYR655403 PIN655373:PIN655403 PSJ655373:PSJ655403 QCF655373:QCF655403 QMB655373:QMB655403 QVX655373:QVX655403 RFT655373:RFT655403 RPP655373:RPP655403 RZL655373:RZL655403 SJH655373:SJH655403 STD655373:STD655403 TCZ655373:TCZ655403 TMV655373:TMV655403 TWR655373:TWR655403 UGN655373:UGN655403 UQJ655373:UQJ655403 VAF655373:VAF655403 VKB655373:VKB655403 VTX655373:VTX655403 WDT655373:WDT655403 WNP655373:WNP655403 WXL655373:WXL655403 BD720909:BD720939 KZ720909:KZ720939 UV720909:UV720939 AER720909:AER720939 AON720909:AON720939 AYJ720909:AYJ720939 BIF720909:BIF720939 BSB720909:BSB720939 CBX720909:CBX720939 CLT720909:CLT720939 CVP720909:CVP720939 DFL720909:DFL720939 DPH720909:DPH720939 DZD720909:DZD720939 EIZ720909:EIZ720939 ESV720909:ESV720939 FCR720909:FCR720939 FMN720909:FMN720939 FWJ720909:FWJ720939 GGF720909:GGF720939 GQB720909:GQB720939 GZX720909:GZX720939 HJT720909:HJT720939 HTP720909:HTP720939 IDL720909:IDL720939 INH720909:INH720939 IXD720909:IXD720939 JGZ720909:JGZ720939 JQV720909:JQV720939 KAR720909:KAR720939 KKN720909:KKN720939 KUJ720909:KUJ720939 LEF720909:LEF720939 LOB720909:LOB720939 LXX720909:LXX720939 MHT720909:MHT720939 MRP720909:MRP720939 NBL720909:NBL720939 NLH720909:NLH720939 NVD720909:NVD720939 OEZ720909:OEZ720939 OOV720909:OOV720939 OYR720909:OYR720939 PIN720909:PIN720939 PSJ720909:PSJ720939 QCF720909:QCF720939 QMB720909:QMB720939 QVX720909:QVX720939 RFT720909:RFT720939 RPP720909:RPP720939 RZL720909:RZL720939 SJH720909:SJH720939 STD720909:STD720939 TCZ720909:TCZ720939 TMV720909:TMV720939 TWR720909:TWR720939 UGN720909:UGN720939 UQJ720909:UQJ720939 VAF720909:VAF720939 VKB720909:VKB720939 VTX720909:VTX720939 WDT720909:WDT720939 WNP720909:WNP720939 WXL720909:WXL720939 BD786445:BD786475 KZ786445:KZ786475 UV786445:UV786475 AER786445:AER786475 AON786445:AON786475 AYJ786445:AYJ786475 BIF786445:BIF786475 BSB786445:BSB786475 CBX786445:CBX786475 CLT786445:CLT786475 CVP786445:CVP786475 DFL786445:DFL786475 DPH786445:DPH786475 DZD786445:DZD786475 EIZ786445:EIZ786475 ESV786445:ESV786475 FCR786445:FCR786475 FMN786445:FMN786475 FWJ786445:FWJ786475 GGF786445:GGF786475 GQB786445:GQB786475 GZX786445:GZX786475 HJT786445:HJT786475 HTP786445:HTP786475 IDL786445:IDL786475 INH786445:INH786475 IXD786445:IXD786475 JGZ786445:JGZ786475 JQV786445:JQV786475 KAR786445:KAR786475 KKN786445:KKN786475 KUJ786445:KUJ786475 LEF786445:LEF786475 LOB786445:LOB786475 LXX786445:LXX786475 MHT786445:MHT786475 MRP786445:MRP786475 NBL786445:NBL786475 NLH786445:NLH786475 NVD786445:NVD786475 OEZ786445:OEZ786475 OOV786445:OOV786475 OYR786445:OYR786475 PIN786445:PIN786475 PSJ786445:PSJ786475 QCF786445:QCF786475 QMB786445:QMB786475 QVX786445:QVX786475 RFT786445:RFT786475 RPP786445:RPP786475 RZL786445:RZL786475 SJH786445:SJH786475 STD786445:STD786475 TCZ786445:TCZ786475 TMV786445:TMV786475 TWR786445:TWR786475 UGN786445:UGN786475 UQJ786445:UQJ786475 VAF786445:VAF786475 VKB786445:VKB786475 VTX786445:VTX786475 WDT786445:WDT786475 WNP786445:WNP786475 WXL786445:WXL786475 BD851981:BD852011 KZ851981:KZ852011 UV851981:UV852011 AER851981:AER852011 AON851981:AON852011 AYJ851981:AYJ852011 BIF851981:BIF852011 BSB851981:BSB852011 CBX851981:CBX852011 CLT851981:CLT852011 CVP851981:CVP852011 DFL851981:DFL852011 DPH851981:DPH852011 DZD851981:DZD852011 EIZ851981:EIZ852011 ESV851981:ESV852011 FCR851981:FCR852011 FMN851981:FMN852011 FWJ851981:FWJ852011 GGF851981:GGF852011 GQB851981:GQB852011 GZX851981:GZX852011 HJT851981:HJT852011 HTP851981:HTP852011 IDL851981:IDL852011 INH851981:INH852011 IXD851981:IXD852011 JGZ851981:JGZ852011 JQV851981:JQV852011 KAR851981:KAR852011 KKN851981:KKN852011 KUJ851981:KUJ852011 LEF851981:LEF852011 LOB851981:LOB852011 LXX851981:LXX852011 MHT851981:MHT852011 MRP851981:MRP852011 NBL851981:NBL852011 NLH851981:NLH852011 NVD851981:NVD852011 OEZ851981:OEZ852011 OOV851981:OOV852011 OYR851981:OYR852011 PIN851981:PIN852011 PSJ851981:PSJ852011 QCF851981:QCF852011 QMB851981:QMB852011 QVX851981:QVX852011 RFT851981:RFT852011 RPP851981:RPP852011 RZL851981:RZL852011 SJH851981:SJH852011 STD851981:STD852011 TCZ851981:TCZ852011 TMV851981:TMV852011 TWR851981:TWR852011 UGN851981:UGN852011 UQJ851981:UQJ852011 VAF851981:VAF852011 VKB851981:VKB852011 VTX851981:VTX852011 WDT851981:WDT852011 WNP851981:WNP852011 WXL851981:WXL852011 BD917517:BD917547 KZ917517:KZ917547 UV917517:UV917547 AER917517:AER917547 AON917517:AON917547 AYJ917517:AYJ917547 BIF917517:BIF917547 BSB917517:BSB917547 CBX917517:CBX917547 CLT917517:CLT917547 CVP917517:CVP917547 DFL917517:DFL917547 DPH917517:DPH917547 DZD917517:DZD917547 EIZ917517:EIZ917547 ESV917517:ESV917547 FCR917517:FCR917547 FMN917517:FMN917547 FWJ917517:FWJ917547 GGF917517:GGF917547 GQB917517:GQB917547 GZX917517:GZX917547 HJT917517:HJT917547 HTP917517:HTP917547 IDL917517:IDL917547 INH917517:INH917547 IXD917517:IXD917547 JGZ917517:JGZ917547 JQV917517:JQV917547 KAR917517:KAR917547 KKN917517:KKN917547 KUJ917517:KUJ917547 LEF917517:LEF917547 LOB917517:LOB917547 LXX917517:LXX917547 MHT917517:MHT917547 MRP917517:MRP917547 NBL917517:NBL917547 NLH917517:NLH917547 NVD917517:NVD917547 OEZ917517:OEZ917547 OOV917517:OOV917547 OYR917517:OYR917547 PIN917517:PIN917547 PSJ917517:PSJ917547 QCF917517:QCF917547 QMB917517:QMB917547 QVX917517:QVX917547 RFT917517:RFT917547 RPP917517:RPP917547 RZL917517:RZL917547 SJH917517:SJH917547 STD917517:STD917547 TCZ917517:TCZ917547 TMV917517:TMV917547 TWR917517:TWR917547 UGN917517:UGN917547 UQJ917517:UQJ917547 VAF917517:VAF917547 VKB917517:VKB917547 VTX917517:VTX917547 WDT917517:WDT917547 WNP917517:WNP917547 WXL917517:WXL917547 BD983053:BD983083 KZ983053:KZ983083 UV983053:UV983083 AER983053:AER983083 AON983053:AON983083 AYJ983053:AYJ983083 BIF983053:BIF983083 BSB983053:BSB983083 CBX983053:CBX983083 CLT983053:CLT983083 CVP983053:CVP983083 DFL983053:DFL983083 DPH983053:DPH983083 DZD983053:DZD983083 EIZ983053:EIZ983083 ESV983053:ESV983083 FCR983053:FCR983083 FMN983053:FMN983083 FWJ983053:FWJ983083 GGF983053:GGF983083 GQB983053:GQB983083 GZX983053:GZX983083 HJT983053:HJT983083 HTP983053:HTP983083 IDL983053:IDL983083 INH983053:INH983083 IXD983053:IXD983083 JGZ983053:JGZ983083 JQV983053:JQV983083 KAR983053:KAR983083 KKN983053:KKN983083 KUJ983053:KUJ983083 LEF983053:LEF983083 LOB983053:LOB983083 LXX983053:LXX983083 MHT983053:MHT983083 MRP983053:MRP983083 NBL983053:NBL983083 NLH983053:NLH983083 NVD983053:NVD983083 OEZ983053:OEZ983083 OOV983053:OOV983083 OYR983053:OYR983083 PIN983053:PIN983083 PSJ983053:PSJ983083 QCF983053:QCF983083 QMB983053:QMB983083 QVX983053:QVX983083 RFT983053:RFT983083 RPP983053:RPP983083 RZL983053:RZL983083 SJH983053:SJH983083 STD983053:STD983083 TCZ983053:TCZ983083 TMV983053:TMV983083 TWR983053:TWR983083 UGN983053:UGN983083 UQJ983053:UQJ983083 VAF983053:VAF983083 VKB983053:VKB983083 VTX983053:VTX983083 WDT983053:WDT983083 WNP983053:WNP983083 WXL983053:WXL983083 BH13:BH43 LD13:LD43 UZ13:UZ43 AEV13:AEV43 AOR13:AOR43 AYN13:AYN43 BIJ13:BIJ43 BSF13:BSF43 CCB13:CCB43 CLX13:CLX43 CVT13:CVT43 DFP13:DFP43 DPL13:DPL43 DZH13:DZH43 EJD13:EJD43 ESZ13:ESZ43 FCV13:FCV43 FMR13:FMR43 FWN13:FWN43 GGJ13:GGJ43 GQF13:GQF43 HAB13:HAB43 HJX13:HJX43 HTT13:HTT43 IDP13:IDP43 INL13:INL43 IXH13:IXH43 JHD13:JHD43 JQZ13:JQZ43 KAV13:KAV43 KKR13:KKR43 KUN13:KUN43 LEJ13:LEJ43 LOF13:LOF43 LYB13:LYB43 MHX13:MHX43 MRT13:MRT43 NBP13:NBP43 NLL13:NLL43 NVH13:NVH43 OFD13:OFD43 OOZ13:OOZ43 OYV13:OYV43 PIR13:PIR43 PSN13:PSN43 QCJ13:QCJ43 QMF13:QMF43 QWB13:QWB43 RFX13:RFX43 RPT13:RPT43 RZP13:RZP43 SJL13:SJL43 STH13:STH43 TDD13:TDD43 TMZ13:TMZ43 TWV13:TWV43 UGR13:UGR43 UQN13:UQN43 VAJ13:VAJ43 VKF13:VKF43 VUB13:VUB43 WDX13:WDX43 WNT13:WNT43 WXP13:WXP43 BH65549:BH65579 LD65549:LD65579 UZ65549:UZ65579 AEV65549:AEV65579 AOR65549:AOR65579 AYN65549:AYN65579 BIJ65549:BIJ65579 BSF65549:BSF65579 CCB65549:CCB65579 CLX65549:CLX65579 CVT65549:CVT65579 DFP65549:DFP65579 DPL65549:DPL65579 DZH65549:DZH65579 EJD65549:EJD65579 ESZ65549:ESZ65579 FCV65549:FCV65579 FMR65549:FMR65579 FWN65549:FWN65579 GGJ65549:GGJ65579 GQF65549:GQF65579 HAB65549:HAB65579 HJX65549:HJX65579 HTT65549:HTT65579 IDP65549:IDP65579 INL65549:INL65579 IXH65549:IXH65579 JHD65549:JHD65579 JQZ65549:JQZ65579 KAV65549:KAV65579 KKR65549:KKR65579 KUN65549:KUN65579 LEJ65549:LEJ65579 LOF65549:LOF65579 LYB65549:LYB65579 MHX65549:MHX65579 MRT65549:MRT65579 NBP65549:NBP65579 NLL65549:NLL65579 NVH65549:NVH65579 OFD65549:OFD65579 OOZ65549:OOZ65579 OYV65549:OYV65579 PIR65549:PIR65579 PSN65549:PSN65579 QCJ65549:QCJ65579 QMF65549:QMF65579 QWB65549:QWB65579 RFX65549:RFX65579 RPT65549:RPT65579 RZP65549:RZP65579 SJL65549:SJL65579 STH65549:STH65579 TDD65549:TDD65579 TMZ65549:TMZ65579 TWV65549:TWV65579 UGR65549:UGR65579 UQN65549:UQN65579 VAJ65549:VAJ65579 VKF65549:VKF65579 VUB65549:VUB65579 WDX65549:WDX65579 WNT65549:WNT65579 WXP65549:WXP65579 BH131085:BH131115 LD131085:LD131115 UZ131085:UZ131115 AEV131085:AEV131115 AOR131085:AOR131115 AYN131085:AYN131115 BIJ131085:BIJ131115 BSF131085:BSF131115 CCB131085:CCB131115 CLX131085:CLX131115 CVT131085:CVT131115 DFP131085:DFP131115 DPL131085:DPL131115 DZH131085:DZH131115 EJD131085:EJD131115 ESZ131085:ESZ131115 FCV131085:FCV131115 FMR131085:FMR131115 FWN131085:FWN131115 GGJ131085:GGJ131115 GQF131085:GQF131115 HAB131085:HAB131115 HJX131085:HJX131115 HTT131085:HTT131115 IDP131085:IDP131115 INL131085:INL131115 IXH131085:IXH131115 JHD131085:JHD131115 JQZ131085:JQZ131115 KAV131085:KAV131115 KKR131085:KKR131115 KUN131085:KUN131115 LEJ131085:LEJ131115 LOF131085:LOF131115 LYB131085:LYB131115 MHX131085:MHX131115 MRT131085:MRT131115 NBP131085:NBP131115 NLL131085:NLL131115 NVH131085:NVH131115 OFD131085:OFD131115 OOZ131085:OOZ131115 OYV131085:OYV131115 PIR131085:PIR131115 PSN131085:PSN131115 QCJ131085:QCJ131115 QMF131085:QMF131115 QWB131085:QWB131115 RFX131085:RFX131115 RPT131085:RPT131115 RZP131085:RZP131115 SJL131085:SJL131115 STH131085:STH131115 TDD131085:TDD131115 TMZ131085:TMZ131115 TWV131085:TWV131115 UGR131085:UGR131115 UQN131085:UQN131115 VAJ131085:VAJ131115 VKF131085:VKF131115 VUB131085:VUB131115 WDX131085:WDX131115 WNT131085:WNT131115 WXP131085:WXP131115 BH196621:BH196651 LD196621:LD196651 UZ196621:UZ196651 AEV196621:AEV196651 AOR196621:AOR196651 AYN196621:AYN196651 BIJ196621:BIJ196651 BSF196621:BSF196651 CCB196621:CCB196651 CLX196621:CLX196651 CVT196621:CVT196651 DFP196621:DFP196651 DPL196621:DPL196651 DZH196621:DZH196651 EJD196621:EJD196651 ESZ196621:ESZ196651 FCV196621:FCV196651 FMR196621:FMR196651 FWN196621:FWN196651 GGJ196621:GGJ196651 GQF196621:GQF196651 HAB196621:HAB196651 HJX196621:HJX196651 HTT196621:HTT196651 IDP196621:IDP196651 INL196621:INL196651 IXH196621:IXH196651 JHD196621:JHD196651 JQZ196621:JQZ196651 KAV196621:KAV196651 KKR196621:KKR196651 KUN196621:KUN196651 LEJ196621:LEJ196651 LOF196621:LOF196651 LYB196621:LYB196651 MHX196621:MHX196651 MRT196621:MRT196651 NBP196621:NBP196651 NLL196621:NLL196651 NVH196621:NVH196651 OFD196621:OFD196651 OOZ196621:OOZ196651 OYV196621:OYV196651 PIR196621:PIR196651 PSN196621:PSN196651 QCJ196621:QCJ196651 QMF196621:QMF196651 QWB196621:QWB196651 RFX196621:RFX196651 RPT196621:RPT196651 RZP196621:RZP196651 SJL196621:SJL196651 STH196621:STH196651 TDD196621:TDD196651 TMZ196621:TMZ196651 TWV196621:TWV196651 UGR196621:UGR196651 UQN196621:UQN196651 VAJ196621:VAJ196651 VKF196621:VKF196651 VUB196621:VUB196651 WDX196621:WDX196651 WNT196621:WNT196651 WXP196621:WXP196651 BH262157:BH262187 LD262157:LD262187 UZ262157:UZ262187 AEV262157:AEV262187 AOR262157:AOR262187 AYN262157:AYN262187 BIJ262157:BIJ262187 BSF262157:BSF262187 CCB262157:CCB262187 CLX262157:CLX262187 CVT262157:CVT262187 DFP262157:DFP262187 DPL262157:DPL262187 DZH262157:DZH262187 EJD262157:EJD262187 ESZ262157:ESZ262187 FCV262157:FCV262187 FMR262157:FMR262187 FWN262157:FWN262187 GGJ262157:GGJ262187 GQF262157:GQF262187 HAB262157:HAB262187 HJX262157:HJX262187 HTT262157:HTT262187 IDP262157:IDP262187 INL262157:INL262187 IXH262157:IXH262187 JHD262157:JHD262187 JQZ262157:JQZ262187 KAV262157:KAV262187 KKR262157:KKR262187 KUN262157:KUN262187 LEJ262157:LEJ262187 LOF262157:LOF262187 LYB262157:LYB262187 MHX262157:MHX262187 MRT262157:MRT262187 NBP262157:NBP262187 NLL262157:NLL262187 NVH262157:NVH262187 OFD262157:OFD262187 OOZ262157:OOZ262187 OYV262157:OYV262187 PIR262157:PIR262187 PSN262157:PSN262187 QCJ262157:QCJ262187 QMF262157:QMF262187 QWB262157:QWB262187 RFX262157:RFX262187 RPT262157:RPT262187 RZP262157:RZP262187 SJL262157:SJL262187 STH262157:STH262187 TDD262157:TDD262187 TMZ262157:TMZ262187 TWV262157:TWV262187 UGR262157:UGR262187 UQN262157:UQN262187 VAJ262157:VAJ262187 VKF262157:VKF262187 VUB262157:VUB262187 WDX262157:WDX262187 WNT262157:WNT262187 WXP262157:WXP262187 BH327693:BH327723 LD327693:LD327723 UZ327693:UZ327723 AEV327693:AEV327723 AOR327693:AOR327723 AYN327693:AYN327723 BIJ327693:BIJ327723 BSF327693:BSF327723 CCB327693:CCB327723 CLX327693:CLX327723 CVT327693:CVT327723 DFP327693:DFP327723 DPL327693:DPL327723 DZH327693:DZH327723 EJD327693:EJD327723 ESZ327693:ESZ327723 FCV327693:FCV327723 FMR327693:FMR327723 FWN327693:FWN327723 GGJ327693:GGJ327723 GQF327693:GQF327723 HAB327693:HAB327723 HJX327693:HJX327723 HTT327693:HTT327723 IDP327693:IDP327723 INL327693:INL327723 IXH327693:IXH327723 JHD327693:JHD327723 JQZ327693:JQZ327723 KAV327693:KAV327723 KKR327693:KKR327723 KUN327693:KUN327723 LEJ327693:LEJ327723 LOF327693:LOF327723 LYB327693:LYB327723 MHX327693:MHX327723 MRT327693:MRT327723 NBP327693:NBP327723 NLL327693:NLL327723 NVH327693:NVH327723 OFD327693:OFD327723 OOZ327693:OOZ327723 OYV327693:OYV327723 PIR327693:PIR327723 PSN327693:PSN327723 QCJ327693:QCJ327723 QMF327693:QMF327723 QWB327693:QWB327723 RFX327693:RFX327723 RPT327693:RPT327723 RZP327693:RZP327723 SJL327693:SJL327723 STH327693:STH327723 TDD327693:TDD327723 TMZ327693:TMZ327723 TWV327693:TWV327723 UGR327693:UGR327723 UQN327693:UQN327723 VAJ327693:VAJ327723 VKF327693:VKF327723 VUB327693:VUB327723 WDX327693:WDX327723 WNT327693:WNT327723 WXP327693:WXP327723 BH393229:BH393259 LD393229:LD393259 UZ393229:UZ393259 AEV393229:AEV393259 AOR393229:AOR393259 AYN393229:AYN393259 BIJ393229:BIJ393259 BSF393229:BSF393259 CCB393229:CCB393259 CLX393229:CLX393259 CVT393229:CVT393259 DFP393229:DFP393259 DPL393229:DPL393259 DZH393229:DZH393259 EJD393229:EJD393259 ESZ393229:ESZ393259 FCV393229:FCV393259 FMR393229:FMR393259 FWN393229:FWN393259 GGJ393229:GGJ393259 GQF393229:GQF393259 HAB393229:HAB393259 HJX393229:HJX393259 HTT393229:HTT393259 IDP393229:IDP393259 INL393229:INL393259 IXH393229:IXH393259 JHD393229:JHD393259 JQZ393229:JQZ393259 KAV393229:KAV393259 KKR393229:KKR393259 KUN393229:KUN393259 LEJ393229:LEJ393259 LOF393229:LOF393259 LYB393229:LYB393259 MHX393229:MHX393259 MRT393229:MRT393259 NBP393229:NBP393259 NLL393229:NLL393259 NVH393229:NVH393259 OFD393229:OFD393259 OOZ393229:OOZ393259 OYV393229:OYV393259 PIR393229:PIR393259 PSN393229:PSN393259 QCJ393229:QCJ393259 QMF393229:QMF393259 QWB393229:QWB393259 RFX393229:RFX393259 RPT393229:RPT393259 RZP393229:RZP393259 SJL393229:SJL393259 STH393229:STH393259 TDD393229:TDD393259 TMZ393229:TMZ393259 TWV393229:TWV393259 UGR393229:UGR393259 UQN393229:UQN393259 VAJ393229:VAJ393259 VKF393229:VKF393259 VUB393229:VUB393259 WDX393229:WDX393259 WNT393229:WNT393259 WXP393229:WXP393259 BH458765:BH458795 LD458765:LD458795 UZ458765:UZ458795 AEV458765:AEV458795 AOR458765:AOR458795 AYN458765:AYN458795 BIJ458765:BIJ458795 BSF458765:BSF458795 CCB458765:CCB458795 CLX458765:CLX458795 CVT458765:CVT458795 DFP458765:DFP458795 DPL458765:DPL458795 DZH458765:DZH458795 EJD458765:EJD458795 ESZ458765:ESZ458795 FCV458765:FCV458795 FMR458765:FMR458795 FWN458765:FWN458795 GGJ458765:GGJ458795 GQF458765:GQF458795 HAB458765:HAB458795 HJX458765:HJX458795 HTT458765:HTT458795 IDP458765:IDP458795 INL458765:INL458795 IXH458765:IXH458795 JHD458765:JHD458795 JQZ458765:JQZ458795 KAV458765:KAV458795 KKR458765:KKR458795 KUN458765:KUN458795 LEJ458765:LEJ458795 LOF458765:LOF458795 LYB458765:LYB458795 MHX458765:MHX458795 MRT458765:MRT458795 NBP458765:NBP458795 NLL458765:NLL458795 NVH458765:NVH458795 OFD458765:OFD458795 OOZ458765:OOZ458795 OYV458765:OYV458795 PIR458765:PIR458795 PSN458765:PSN458795 QCJ458765:QCJ458795 QMF458765:QMF458795 QWB458765:QWB458795 RFX458765:RFX458795 RPT458765:RPT458795 RZP458765:RZP458795 SJL458765:SJL458795 STH458765:STH458795 TDD458765:TDD458795 TMZ458765:TMZ458795 TWV458765:TWV458795 UGR458765:UGR458795 UQN458765:UQN458795 VAJ458765:VAJ458795 VKF458765:VKF458795 VUB458765:VUB458795 WDX458765:WDX458795 WNT458765:WNT458795 WXP458765:WXP458795 BH524301:BH524331 LD524301:LD524331 UZ524301:UZ524331 AEV524301:AEV524331 AOR524301:AOR524331 AYN524301:AYN524331 BIJ524301:BIJ524331 BSF524301:BSF524331 CCB524301:CCB524331 CLX524301:CLX524331 CVT524301:CVT524331 DFP524301:DFP524331 DPL524301:DPL524331 DZH524301:DZH524331 EJD524301:EJD524331 ESZ524301:ESZ524331 FCV524301:FCV524331 FMR524301:FMR524331 FWN524301:FWN524331 GGJ524301:GGJ524331 GQF524301:GQF524331 HAB524301:HAB524331 HJX524301:HJX524331 HTT524301:HTT524331 IDP524301:IDP524331 INL524301:INL524331 IXH524301:IXH524331 JHD524301:JHD524331 JQZ524301:JQZ524331 KAV524301:KAV524331 KKR524301:KKR524331 KUN524301:KUN524331 LEJ524301:LEJ524331 LOF524301:LOF524331 LYB524301:LYB524331 MHX524301:MHX524331 MRT524301:MRT524331 NBP524301:NBP524331 NLL524301:NLL524331 NVH524301:NVH524331 OFD524301:OFD524331 OOZ524301:OOZ524331 OYV524301:OYV524331 PIR524301:PIR524331 PSN524301:PSN524331 QCJ524301:QCJ524331 QMF524301:QMF524331 QWB524301:QWB524331 RFX524301:RFX524331 RPT524301:RPT524331 RZP524301:RZP524331 SJL524301:SJL524331 STH524301:STH524331 TDD524301:TDD524331 TMZ524301:TMZ524331 TWV524301:TWV524331 UGR524301:UGR524331 UQN524301:UQN524331 VAJ524301:VAJ524331 VKF524301:VKF524331 VUB524301:VUB524331 WDX524301:WDX524331 WNT524301:WNT524331 WXP524301:WXP524331 BH589837:BH589867 LD589837:LD589867 UZ589837:UZ589867 AEV589837:AEV589867 AOR589837:AOR589867 AYN589837:AYN589867 BIJ589837:BIJ589867 BSF589837:BSF589867 CCB589837:CCB589867 CLX589837:CLX589867 CVT589837:CVT589867 DFP589837:DFP589867 DPL589837:DPL589867 DZH589837:DZH589867 EJD589837:EJD589867 ESZ589837:ESZ589867 FCV589837:FCV589867 FMR589837:FMR589867 FWN589837:FWN589867 GGJ589837:GGJ589867 GQF589837:GQF589867 HAB589837:HAB589867 HJX589837:HJX589867 HTT589837:HTT589867 IDP589837:IDP589867 INL589837:INL589867 IXH589837:IXH589867 JHD589837:JHD589867 JQZ589837:JQZ589867 KAV589837:KAV589867 KKR589837:KKR589867 KUN589837:KUN589867 LEJ589837:LEJ589867 LOF589837:LOF589867 LYB589837:LYB589867 MHX589837:MHX589867 MRT589837:MRT589867 NBP589837:NBP589867 NLL589837:NLL589867 NVH589837:NVH589867 OFD589837:OFD589867 OOZ589837:OOZ589867 OYV589837:OYV589867 PIR589837:PIR589867 PSN589837:PSN589867 QCJ589837:QCJ589867 QMF589837:QMF589867 QWB589837:QWB589867 RFX589837:RFX589867 RPT589837:RPT589867 RZP589837:RZP589867 SJL589837:SJL589867 STH589837:STH589867 TDD589837:TDD589867 TMZ589837:TMZ589867 TWV589837:TWV589867 UGR589837:UGR589867 UQN589837:UQN589867 VAJ589837:VAJ589867 VKF589837:VKF589867 VUB589837:VUB589867 WDX589837:WDX589867 WNT589837:WNT589867 WXP589837:WXP589867 BH655373:BH655403 LD655373:LD655403 UZ655373:UZ655403 AEV655373:AEV655403 AOR655373:AOR655403 AYN655373:AYN655403 BIJ655373:BIJ655403 BSF655373:BSF655403 CCB655373:CCB655403 CLX655373:CLX655403 CVT655373:CVT655403 DFP655373:DFP655403 DPL655373:DPL655403 DZH655373:DZH655403 EJD655373:EJD655403 ESZ655373:ESZ655403 FCV655373:FCV655403 FMR655373:FMR655403 FWN655373:FWN655403 GGJ655373:GGJ655403 GQF655373:GQF655403 HAB655373:HAB655403 HJX655373:HJX655403 HTT655373:HTT655403 IDP655373:IDP655403 INL655373:INL655403 IXH655373:IXH655403 JHD655373:JHD655403 JQZ655373:JQZ655403 KAV655373:KAV655403 KKR655373:KKR655403 KUN655373:KUN655403 LEJ655373:LEJ655403 LOF655373:LOF655403 LYB655373:LYB655403 MHX655373:MHX655403 MRT655373:MRT655403 NBP655373:NBP655403 NLL655373:NLL655403 NVH655373:NVH655403 OFD655373:OFD655403 OOZ655373:OOZ655403 OYV655373:OYV655403 PIR655373:PIR655403 PSN655373:PSN655403 QCJ655373:QCJ655403 QMF655373:QMF655403 QWB655373:QWB655403 RFX655373:RFX655403 RPT655373:RPT655403 RZP655373:RZP655403 SJL655373:SJL655403 STH655373:STH655403 TDD655373:TDD655403 TMZ655373:TMZ655403 TWV655373:TWV655403 UGR655373:UGR655403 UQN655373:UQN655403 VAJ655373:VAJ655403 VKF655373:VKF655403 VUB655373:VUB655403 WDX655373:WDX655403 WNT655373:WNT655403 WXP655373:WXP655403 BH720909:BH720939 LD720909:LD720939 UZ720909:UZ720939 AEV720909:AEV720939 AOR720909:AOR720939 AYN720909:AYN720939 BIJ720909:BIJ720939 BSF720909:BSF720939 CCB720909:CCB720939 CLX720909:CLX720939 CVT720909:CVT720939 DFP720909:DFP720939 DPL720909:DPL720939 DZH720909:DZH720939 EJD720909:EJD720939 ESZ720909:ESZ720939 FCV720909:FCV720939 FMR720909:FMR720939 FWN720909:FWN720939 GGJ720909:GGJ720939 GQF720909:GQF720939 HAB720909:HAB720939 HJX720909:HJX720939 HTT720909:HTT720939 IDP720909:IDP720939 INL720909:INL720939 IXH720909:IXH720939 JHD720909:JHD720939 JQZ720909:JQZ720939 KAV720909:KAV720939 KKR720909:KKR720939 KUN720909:KUN720939 LEJ720909:LEJ720939 LOF720909:LOF720939 LYB720909:LYB720939 MHX720909:MHX720939 MRT720909:MRT720939 NBP720909:NBP720939 NLL720909:NLL720939 NVH720909:NVH720939 OFD720909:OFD720939 OOZ720909:OOZ720939 OYV720909:OYV720939 PIR720909:PIR720939 PSN720909:PSN720939 QCJ720909:QCJ720939 QMF720909:QMF720939 QWB720909:QWB720939 RFX720909:RFX720939 RPT720909:RPT720939 RZP720909:RZP720939 SJL720909:SJL720939 STH720909:STH720939 TDD720909:TDD720939 TMZ720909:TMZ720939 TWV720909:TWV720939 UGR720909:UGR720939 UQN720909:UQN720939 VAJ720909:VAJ720939 VKF720909:VKF720939 VUB720909:VUB720939 WDX720909:WDX720939 WNT720909:WNT720939 WXP720909:WXP720939 BH786445:BH786475 LD786445:LD786475 UZ786445:UZ786475 AEV786445:AEV786475 AOR786445:AOR786475 AYN786445:AYN786475 BIJ786445:BIJ786475 BSF786445:BSF786475 CCB786445:CCB786475 CLX786445:CLX786475 CVT786445:CVT786475 DFP786445:DFP786475 DPL786445:DPL786475 DZH786445:DZH786475 EJD786445:EJD786475 ESZ786445:ESZ786475 FCV786445:FCV786475 FMR786445:FMR786475 FWN786445:FWN786475 GGJ786445:GGJ786475 GQF786445:GQF786475 HAB786445:HAB786475 HJX786445:HJX786475 HTT786445:HTT786475 IDP786445:IDP786475 INL786445:INL786475 IXH786445:IXH786475 JHD786445:JHD786475 JQZ786445:JQZ786475 KAV786445:KAV786475 KKR786445:KKR786475 KUN786445:KUN786475 LEJ786445:LEJ786475 LOF786445:LOF786475 LYB786445:LYB786475 MHX786445:MHX786475 MRT786445:MRT786475 NBP786445:NBP786475 NLL786445:NLL786475 NVH786445:NVH786475 OFD786445:OFD786475 OOZ786445:OOZ786475 OYV786445:OYV786475 PIR786445:PIR786475 PSN786445:PSN786475 QCJ786445:QCJ786475 QMF786445:QMF786475 QWB786445:QWB786475 RFX786445:RFX786475 RPT786445:RPT786475 RZP786445:RZP786475 SJL786445:SJL786475 STH786445:STH786475 TDD786445:TDD786475 TMZ786445:TMZ786475 TWV786445:TWV786475 UGR786445:UGR786475 UQN786445:UQN786475 VAJ786445:VAJ786475 VKF786445:VKF786475 VUB786445:VUB786475 WDX786445:WDX786475 WNT786445:WNT786475 WXP786445:WXP786475 BH851981:BH852011 LD851981:LD852011 UZ851981:UZ852011 AEV851981:AEV852011 AOR851981:AOR852011 AYN851981:AYN852011 BIJ851981:BIJ852011 BSF851981:BSF852011 CCB851981:CCB852011 CLX851981:CLX852011 CVT851981:CVT852011 DFP851981:DFP852011 DPL851981:DPL852011 DZH851981:DZH852011 EJD851981:EJD852011 ESZ851981:ESZ852011 FCV851981:FCV852011 FMR851981:FMR852011 FWN851981:FWN852011 GGJ851981:GGJ852011 GQF851981:GQF852011 HAB851981:HAB852011 HJX851981:HJX852011 HTT851981:HTT852011 IDP851981:IDP852011 INL851981:INL852011 IXH851981:IXH852011 JHD851981:JHD852011 JQZ851981:JQZ852011 KAV851981:KAV852011 KKR851981:KKR852011 KUN851981:KUN852011 LEJ851981:LEJ852011 LOF851981:LOF852011 LYB851981:LYB852011 MHX851981:MHX852011 MRT851981:MRT852011 NBP851981:NBP852011 NLL851981:NLL852011 NVH851981:NVH852011 OFD851981:OFD852011 OOZ851981:OOZ852011 OYV851981:OYV852011 PIR851981:PIR852011 PSN851981:PSN852011 QCJ851981:QCJ852011 QMF851981:QMF852011 QWB851981:QWB852011 RFX851981:RFX852011 RPT851981:RPT852011 RZP851981:RZP852011 SJL851981:SJL852011 STH851981:STH852011 TDD851981:TDD852011 TMZ851981:TMZ852011 TWV851981:TWV852011 UGR851981:UGR852011 UQN851981:UQN852011 VAJ851981:VAJ852011 VKF851981:VKF852011 VUB851981:VUB852011 WDX851981:WDX852011 WNT851981:WNT852011 WXP851981:WXP852011 BH917517:BH917547 LD917517:LD917547 UZ917517:UZ917547 AEV917517:AEV917547 AOR917517:AOR917547 AYN917517:AYN917547 BIJ917517:BIJ917547 BSF917517:BSF917547 CCB917517:CCB917547 CLX917517:CLX917547 CVT917517:CVT917547 DFP917517:DFP917547 DPL917517:DPL917547 DZH917517:DZH917547 EJD917517:EJD917547 ESZ917517:ESZ917547 FCV917517:FCV917547 FMR917517:FMR917547 FWN917517:FWN917547 GGJ917517:GGJ917547 GQF917517:GQF917547 HAB917517:HAB917547 HJX917517:HJX917547 HTT917517:HTT917547 IDP917517:IDP917547 INL917517:INL917547 IXH917517:IXH917547 JHD917517:JHD917547 JQZ917517:JQZ917547 KAV917517:KAV917547 KKR917517:KKR917547 KUN917517:KUN917547 LEJ917517:LEJ917547 LOF917517:LOF917547 LYB917517:LYB917547 MHX917517:MHX917547 MRT917517:MRT917547 NBP917517:NBP917547 NLL917517:NLL917547 NVH917517:NVH917547 OFD917517:OFD917547 OOZ917517:OOZ917547 OYV917517:OYV917547 PIR917517:PIR917547 PSN917517:PSN917547 QCJ917517:QCJ917547 QMF917517:QMF917547 QWB917517:QWB917547 RFX917517:RFX917547 RPT917517:RPT917547 RZP917517:RZP917547 SJL917517:SJL917547 STH917517:STH917547 TDD917517:TDD917547 TMZ917517:TMZ917547 TWV917517:TWV917547 UGR917517:UGR917547 UQN917517:UQN917547 VAJ917517:VAJ917547 VKF917517:VKF917547 VUB917517:VUB917547 WDX917517:WDX917547 WNT917517:WNT917547 WXP917517:WXP917547 BH983053:BH983083 LD983053:LD983083 UZ983053:UZ983083 AEV983053:AEV983083 AOR983053:AOR983083 AYN983053:AYN983083 BIJ983053:BIJ983083 BSF983053:BSF983083 CCB983053:CCB983083 CLX983053:CLX983083 CVT983053:CVT983083 DFP983053:DFP983083 DPL983053:DPL983083 DZH983053:DZH983083 EJD983053:EJD983083 ESZ983053:ESZ983083 FCV983053:FCV983083 FMR983053:FMR983083 FWN983053:FWN983083 GGJ983053:GGJ983083 GQF983053:GQF983083 HAB983053:HAB983083 HJX983053:HJX983083 HTT983053:HTT983083 IDP983053:IDP983083 INL983053:INL983083 IXH983053:IXH983083 JHD983053:JHD983083 JQZ983053:JQZ983083 KAV983053:KAV983083 KKR983053:KKR983083 KUN983053:KUN983083 LEJ983053:LEJ983083 LOF983053:LOF983083 LYB983053:LYB983083 MHX983053:MHX983083 MRT983053:MRT983083 NBP983053:NBP983083 NLL983053:NLL983083 NVH983053:NVH983083 OFD983053:OFD983083 OOZ983053:OOZ983083 OYV983053:OYV983083 PIR983053:PIR983083 PSN983053:PSN983083 QCJ983053:QCJ983083 QMF983053:QMF983083 QWB983053:QWB983083 RFX983053:RFX983083 RPT983053:RPT983083 RZP983053:RZP983083 SJL983053:SJL983083 STH983053:STH983083 TDD983053:TDD983083 TMZ983053:TMZ983083 TWV983053:TWV983083 UGR983053:UGR983083 UQN983053:UQN983083 VAJ983053:VAJ983083 VKF983053:VKF983083 VUB983053:VUB983083 WDX983053:WDX983083 WNT983053:WNT983083 WXP983053:WXP983083 BJ13:BJ43 LF13:LF43 VB13:VB43 AEX13:AEX43 AOT13:AOT43 AYP13:AYP43 BIL13:BIL43 BSH13:BSH43 CCD13:CCD43 CLZ13:CLZ43 CVV13:CVV43 DFR13:DFR43 DPN13:DPN43 DZJ13:DZJ43 EJF13:EJF43 ETB13:ETB43 FCX13:FCX43 FMT13:FMT43 FWP13:FWP43 GGL13:GGL43 GQH13:GQH43 HAD13:HAD43 HJZ13:HJZ43 HTV13:HTV43 IDR13:IDR43 INN13:INN43 IXJ13:IXJ43 JHF13:JHF43 JRB13:JRB43 KAX13:KAX43 KKT13:KKT43 KUP13:KUP43 LEL13:LEL43 LOH13:LOH43 LYD13:LYD43 MHZ13:MHZ43 MRV13:MRV43 NBR13:NBR43 NLN13:NLN43 NVJ13:NVJ43 OFF13:OFF43 OPB13:OPB43 OYX13:OYX43 PIT13:PIT43 PSP13:PSP43 QCL13:QCL43 QMH13:QMH43 QWD13:QWD43 RFZ13:RFZ43 RPV13:RPV43 RZR13:RZR43 SJN13:SJN43 STJ13:STJ43 TDF13:TDF43 TNB13:TNB43 TWX13:TWX43 UGT13:UGT43 UQP13:UQP43 VAL13:VAL43 VKH13:VKH43 VUD13:VUD43 WDZ13:WDZ43 WNV13:WNV43 WXR13:WXR43 BJ65549:BJ65579 LF65549:LF65579 VB65549:VB65579 AEX65549:AEX65579 AOT65549:AOT65579 AYP65549:AYP65579 BIL65549:BIL65579 BSH65549:BSH65579 CCD65549:CCD65579 CLZ65549:CLZ65579 CVV65549:CVV65579 DFR65549:DFR65579 DPN65549:DPN65579 DZJ65549:DZJ65579 EJF65549:EJF65579 ETB65549:ETB65579 FCX65549:FCX65579 FMT65549:FMT65579 FWP65549:FWP65579 GGL65549:GGL65579 GQH65549:GQH65579 HAD65549:HAD65579 HJZ65549:HJZ65579 HTV65549:HTV65579 IDR65549:IDR65579 INN65549:INN65579 IXJ65549:IXJ65579 JHF65549:JHF65579 JRB65549:JRB65579 KAX65549:KAX65579 KKT65549:KKT65579 KUP65549:KUP65579 LEL65549:LEL65579 LOH65549:LOH65579 LYD65549:LYD65579 MHZ65549:MHZ65579 MRV65549:MRV65579 NBR65549:NBR65579 NLN65549:NLN65579 NVJ65549:NVJ65579 OFF65549:OFF65579 OPB65549:OPB65579 OYX65549:OYX65579 PIT65549:PIT65579 PSP65549:PSP65579 QCL65549:QCL65579 QMH65549:QMH65579 QWD65549:QWD65579 RFZ65549:RFZ65579 RPV65549:RPV65579 RZR65549:RZR65579 SJN65549:SJN65579 STJ65549:STJ65579 TDF65549:TDF65579 TNB65549:TNB65579 TWX65549:TWX65579 UGT65549:UGT65579 UQP65549:UQP65579 VAL65549:VAL65579 VKH65549:VKH65579 VUD65549:VUD65579 WDZ65549:WDZ65579 WNV65549:WNV65579 WXR65549:WXR65579 BJ131085:BJ131115 LF131085:LF131115 VB131085:VB131115 AEX131085:AEX131115 AOT131085:AOT131115 AYP131085:AYP131115 BIL131085:BIL131115 BSH131085:BSH131115 CCD131085:CCD131115 CLZ131085:CLZ131115 CVV131085:CVV131115 DFR131085:DFR131115 DPN131085:DPN131115 DZJ131085:DZJ131115 EJF131085:EJF131115 ETB131085:ETB131115 FCX131085:FCX131115 FMT131085:FMT131115 FWP131085:FWP131115 GGL131085:GGL131115 GQH131085:GQH131115 HAD131085:HAD131115 HJZ131085:HJZ131115 HTV131085:HTV131115 IDR131085:IDR131115 INN131085:INN131115 IXJ131085:IXJ131115 JHF131085:JHF131115 JRB131085:JRB131115 KAX131085:KAX131115 KKT131085:KKT131115 KUP131085:KUP131115 LEL131085:LEL131115 LOH131085:LOH131115 LYD131085:LYD131115 MHZ131085:MHZ131115 MRV131085:MRV131115 NBR131085:NBR131115 NLN131085:NLN131115 NVJ131085:NVJ131115 OFF131085:OFF131115 OPB131085:OPB131115 OYX131085:OYX131115 PIT131085:PIT131115 PSP131085:PSP131115 QCL131085:QCL131115 QMH131085:QMH131115 QWD131085:QWD131115 RFZ131085:RFZ131115 RPV131085:RPV131115 RZR131085:RZR131115 SJN131085:SJN131115 STJ131085:STJ131115 TDF131085:TDF131115 TNB131085:TNB131115 TWX131085:TWX131115 UGT131085:UGT131115 UQP131085:UQP131115 VAL131085:VAL131115 VKH131085:VKH131115 VUD131085:VUD131115 WDZ131085:WDZ131115 WNV131085:WNV131115 WXR131085:WXR131115 BJ196621:BJ196651 LF196621:LF196651 VB196621:VB196651 AEX196621:AEX196651 AOT196621:AOT196651 AYP196621:AYP196651 BIL196621:BIL196651 BSH196621:BSH196651 CCD196621:CCD196651 CLZ196621:CLZ196651 CVV196621:CVV196651 DFR196621:DFR196651 DPN196621:DPN196651 DZJ196621:DZJ196651 EJF196621:EJF196651 ETB196621:ETB196651 FCX196621:FCX196651 FMT196621:FMT196651 FWP196621:FWP196651 GGL196621:GGL196651 GQH196621:GQH196651 HAD196621:HAD196651 HJZ196621:HJZ196651 HTV196621:HTV196651 IDR196621:IDR196651 INN196621:INN196651 IXJ196621:IXJ196651 JHF196621:JHF196651 JRB196621:JRB196651 KAX196621:KAX196651 KKT196621:KKT196651 KUP196621:KUP196651 LEL196621:LEL196651 LOH196621:LOH196651 LYD196621:LYD196651 MHZ196621:MHZ196651 MRV196621:MRV196651 NBR196621:NBR196651 NLN196621:NLN196651 NVJ196621:NVJ196651 OFF196621:OFF196651 OPB196621:OPB196651 OYX196621:OYX196651 PIT196621:PIT196651 PSP196621:PSP196651 QCL196621:QCL196651 QMH196621:QMH196651 QWD196621:QWD196651 RFZ196621:RFZ196651 RPV196621:RPV196651 RZR196621:RZR196651 SJN196621:SJN196651 STJ196621:STJ196651 TDF196621:TDF196651 TNB196621:TNB196651 TWX196621:TWX196651 UGT196621:UGT196651 UQP196621:UQP196651 VAL196621:VAL196651 VKH196621:VKH196651 VUD196621:VUD196651 WDZ196621:WDZ196651 WNV196621:WNV196651 WXR196621:WXR196651 BJ262157:BJ262187 LF262157:LF262187 VB262157:VB262187 AEX262157:AEX262187 AOT262157:AOT262187 AYP262157:AYP262187 BIL262157:BIL262187 BSH262157:BSH262187 CCD262157:CCD262187 CLZ262157:CLZ262187 CVV262157:CVV262187 DFR262157:DFR262187 DPN262157:DPN262187 DZJ262157:DZJ262187 EJF262157:EJF262187 ETB262157:ETB262187 FCX262157:FCX262187 FMT262157:FMT262187 FWP262157:FWP262187 GGL262157:GGL262187 GQH262157:GQH262187 HAD262157:HAD262187 HJZ262157:HJZ262187 HTV262157:HTV262187 IDR262157:IDR262187 INN262157:INN262187 IXJ262157:IXJ262187 JHF262157:JHF262187 JRB262157:JRB262187 KAX262157:KAX262187 KKT262157:KKT262187 KUP262157:KUP262187 LEL262157:LEL262187 LOH262157:LOH262187 LYD262157:LYD262187 MHZ262157:MHZ262187 MRV262157:MRV262187 NBR262157:NBR262187 NLN262157:NLN262187 NVJ262157:NVJ262187 OFF262157:OFF262187 OPB262157:OPB262187 OYX262157:OYX262187 PIT262157:PIT262187 PSP262157:PSP262187 QCL262157:QCL262187 QMH262157:QMH262187 QWD262157:QWD262187 RFZ262157:RFZ262187 RPV262157:RPV262187 RZR262157:RZR262187 SJN262157:SJN262187 STJ262157:STJ262187 TDF262157:TDF262187 TNB262157:TNB262187 TWX262157:TWX262187 UGT262157:UGT262187 UQP262157:UQP262187 VAL262157:VAL262187 VKH262157:VKH262187 VUD262157:VUD262187 WDZ262157:WDZ262187 WNV262157:WNV262187 WXR262157:WXR262187 BJ327693:BJ327723 LF327693:LF327723 VB327693:VB327723 AEX327693:AEX327723 AOT327693:AOT327723 AYP327693:AYP327723 BIL327693:BIL327723 BSH327693:BSH327723 CCD327693:CCD327723 CLZ327693:CLZ327723 CVV327693:CVV327723 DFR327693:DFR327723 DPN327693:DPN327723 DZJ327693:DZJ327723 EJF327693:EJF327723 ETB327693:ETB327723 FCX327693:FCX327723 FMT327693:FMT327723 FWP327693:FWP327723 GGL327693:GGL327723 GQH327693:GQH327723 HAD327693:HAD327723 HJZ327693:HJZ327723 HTV327693:HTV327723 IDR327693:IDR327723 INN327693:INN327723 IXJ327693:IXJ327723 JHF327693:JHF327723 JRB327693:JRB327723 KAX327693:KAX327723 KKT327693:KKT327723 KUP327693:KUP327723 LEL327693:LEL327723 LOH327693:LOH327723 LYD327693:LYD327723 MHZ327693:MHZ327723 MRV327693:MRV327723 NBR327693:NBR327723 NLN327693:NLN327723 NVJ327693:NVJ327723 OFF327693:OFF327723 OPB327693:OPB327723 OYX327693:OYX327723 PIT327693:PIT327723 PSP327693:PSP327723 QCL327693:QCL327723 QMH327693:QMH327723 QWD327693:QWD327723 RFZ327693:RFZ327723 RPV327693:RPV327723 RZR327693:RZR327723 SJN327693:SJN327723 STJ327693:STJ327723 TDF327693:TDF327723 TNB327693:TNB327723 TWX327693:TWX327723 UGT327693:UGT327723 UQP327693:UQP327723 VAL327693:VAL327723 VKH327693:VKH327723 VUD327693:VUD327723 WDZ327693:WDZ327723 WNV327693:WNV327723 WXR327693:WXR327723 BJ393229:BJ393259 LF393229:LF393259 VB393229:VB393259 AEX393229:AEX393259 AOT393229:AOT393259 AYP393229:AYP393259 BIL393229:BIL393259 BSH393229:BSH393259 CCD393229:CCD393259 CLZ393229:CLZ393259 CVV393229:CVV393259 DFR393229:DFR393259 DPN393229:DPN393259 DZJ393229:DZJ393259 EJF393229:EJF393259 ETB393229:ETB393259 FCX393229:FCX393259 FMT393229:FMT393259 FWP393229:FWP393259 GGL393229:GGL393259 GQH393229:GQH393259 HAD393229:HAD393259 HJZ393229:HJZ393259 HTV393229:HTV393259 IDR393229:IDR393259 INN393229:INN393259 IXJ393229:IXJ393259 JHF393229:JHF393259 JRB393229:JRB393259 KAX393229:KAX393259 KKT393229:KKT393259 KUP393229:KUP393259 LEL393229:LEL393259 LOH393229:LOH393259 LYD393229:LYD393259 MHZ393229:MHZ393259 MRV393229:MRV393259 NBR393229:NBR393259 NLN393229:NLN393259 NVJ393229:NVJ393259 OFF393229:OFF393259 OPB393229:OPB393259 OYX393229:OYX393259 PIT393229:PIT393259 PSP393229:PSP393259 QCL393229:QCL393259 QMH393229:QMH393259 QWD393229:QWD393259 RFZ393229:RFZ393259 RPV393229:RPV393259 RZR393229:RZR393259 SJN393229:SJN393259 STJ393229:STJ393259 TDF393229:TDF393259 TNB393229:TNB393259 TWX393229:TWX393259 UGT393229:UGT393259 UQP393229:UQP393259 VAL393229:VAL393259 VKH393229:VKH393259 VUD393229:VUD393259 WDZ393229:WDZ393259 WNV393229:WNV393259 WXR393229:WXR393259 BJ458765:BJ458795 LF458765:LF458795 VB458765:VB458795 AEX458765:AEX458795 AOT458765:AOT458795 AYP458765:AYP458795 BIL458765:BIL458795 BSH458765:BSH458795 CCD458765:CCD458795 CLZ458765:CLZ458795 CVV458765:CVV458795 DFR458765:DFR458795 DPN458765:DPN458795 DZJ458765:DZJ458795 EJF458765:EJF458795 ETB458765:ETB458795 FCX458765:FCX458795 FMT458765:FMT458795 FWP458765:FWP458795 GGL458765:GGL458795 GQH458765:GQH458795 HAD458765:HAD458795 HJZ458765:HJZ458795 HTV458765:HTV458795 IDR458765:IDR458795 INN458765:INN458795 IXJ458765:IXJ458795 JHF458765:JHF458795 JRB458765:JRB458795 KAX458765:KAX458795 KKT458765:KKT458795 KUP458765:KUP458795 LEL458765:LEL458795 LOH458765:LOH458795 LYD458765:LYD458795 MHZ458765:MHZ458795 MRV458765:MRV458795 NBR458765:NBR458795 NLN458765:NLN458795 NVJ458765:NVJ458795 OFF458765:OFF458795 OPB458765:OPB458795 OYX458765:OYX458795 PIT458765:PIT458795 PSP458765:PSP458795 QCL458765:QCL458795 QMH458765:QMH458795 QWD458765:QWD458795 RFZ458765:RFZ458795 RPV458765:RPV458795 RZR458765:RZR458795 SJN458765:SJN458795 STJ458765:STJ458795 TDF458765:TDF458795 TNB458765:TNB458795 TWX458765:TWX458795 UGT458765:UGT458795 UQP458765:UQP458795 VAL458765:VAL458795 VKH458765:VKH458795 VUD458765:VUD458795 WDZ458765:WDZ458795 WNV458765:WNV458795 WXR458765:WXR458795 BJ524301:BJ524331 LF524301:LF524331 VB524301:VB524331 AEX524301:AEX524331 AOT524301:AOT524331 AYP524301:AYP524331 BIL524301:BIL524331 BSH524301:BSH524331 CCD524301:CCD524331 CLZ524301:CLZ524331 CVV524301:CVV524331 DFR524301:DFR524331 DPN524301:DPN524331 DZJ524301:DZJ524331 EJF524301:EJF524331 ETB524301:ETB524331 FCX524301:FCX524331 FMT524301:FMT524331 FWP524301:FWP524331 GGL524301:GGL524331 GQH524301:GQH524331 HAD524301:HAD524331 HJZ524301:HJZ524331 HTV524301:HTV524331 IDR524301:IDR524331 INN524301:INN524331 IXJ524301:IXJ524331 JHF524301:JHF524331 JRB524301:JRB524331 KAX524301:KAX524331 KKT524301:KKT524331 KUP524301:KUP524331 LEL524301:LEL524331 LOH524301:LOH524331 LYD524301:LYD524331 MHZ524301:MHZ524331 MRV524301:MRV524331 NBR524301:NBR524331 NLN524301:NLN524331 NVJ524301:NVJ524331 OFF524301:OFF524331 OPB524301:OPB524331 OYX524301:OYX524331 PIT524301:PIT524331 PSP524301:PSP524331 QCL524301:QCL524331 QMH524301:QMH524331 QWD524301:QWD524331 RFZ524301:RFZ524331 RPV524301:RPV524331 RZR524301:RZR524331 SJN524301:SJN524331 STJ524301:STJ524331 TDF524301:TDF524331 TNB524301:TNB524331 TWX524301:TWX524331 UGT524301:UGT524331 UQP524301:UQP524331 VAL524301:VAL524331 VKH524301:VKH524331 VUD524301:VUD524331 WDZ524301:WDZ524331 WNV524301:WNV524331 WXR524301:WXR524331 BJ589837:BJ589867 LF589837:LF589867 VB589837:VB589867 AEX589837:AEX589867 AOT589837:AOT589867 AYP589837:AYP589867 BIL589837:BIL589867 BSH589837:BSH589867 CCD589837:CCD589867 CLZ589837:CLZ589867 CVV589837:CVV589867 DFR589837:DFR589867 DPN589837:DPN589867 DZJ589837:DZJ589867 EJF589837:EJF589867 ETB589837:ETB589867 FCX589837:FCX589867 FMT589837:FMT589867 FWP589837:FWP589867 GGL589837:GGL589867 GQH589837:GQH589867 HAD589837:HAD589867 HJZ589837:HJZ589867 HTV589837:HTV589867 IDR589837:IDR589867 INN589837:INN589867 IXJ589837:IXJ589867 JHF589837:JHF589867 JRB589837:JRB589867 KAX589837:KAX589867 KKT589837:KKT589867 KUP589837:KUP589867 LEL589837:LEL589867 LOH589837:LOH589867 LYD589837:LYD589867 MHZ589837:MHZ589867 MRV589837:MRV589867 NBR589837:NBR589867 NLN589837:NLN589867 NVJ589837:NVJ589867 OFF589837:OFF589867 OPB589837:OPB589867 OYX589837:OYX589867 PIT589837:PIT589867 PSP589837:PSP589867 QCL589837:QCL589867 QMH589837:QMH589867 QWD589837:QWD589867 RFZ589837:RFZ589867 RPV589837:RPV589867 RZR589837:RZR589867 SJN589837:SJN589867 STJ589837:STJ589867 TDF589837:TDF589867 TNB589837:TNB589867 TWX589837:TWX589867 UGT589837:UGT589867 UQP589837:UQP589867 VAL589837:VAL589867 VKH589837:VKH589867 VUD589837:VUD589867 WDZ589837:WDZ589867 WNV589837:WNV589867 WXR589837:WXR589867 BJ655373:BJ655403 LF655373:LF655403 VB655373:VB655403 AEX655373:AEX655403 AOT655373:AOT655403 AYP655373:AYP655403 BIL655373:BIL655403 BSH655373:BSH655403 CCD655373:CCD655403 CLZ655373:CLZ655403 CVV655373:CVV655403 DFR655373:DFR655403 DPN655373:DPN655403 DZJ655373:DZJ655403 EJF655373:EJF655403 ETB655373:ETB655403 FCX655373:FCX655403 FMT655373:FMT655403 FWP655373:FWP655403 GGL655373:GGL655403 GQH655373:GQH655403 HAD655373:HAD655403 HJZ655373:HJZ655403 HTV655373:HTV655403 IDR655373:IDR655403 INN655373:INN655403 IXJ655373:IXJ655403 JHF655373:JHF655403 JRB655373:JRB655403 KAX655373:KAX655403 KKT655373:KKT655403 KUP655373:KUP655403 LEL655373:LEL655403 LOH655373:LOH655403 LYD655373:LYD655403 MHZ655373:MHZ655403 MRV655373:MRV655403 NBR655373:NBR655403 NLN655373:NLN655403 NVJ655373:NVJ655403 OFF655373:OFF655403 OPB655373:OPB655403 OYX655373:OYX655403 PIT655373:PIT655403 PSP655373:PSP655403 QCL655373:QCL655403 QMH655373:QMH655403 QWD655373:QWD655403 RFZ655373:RFZ655403 RPV655373:RPV655403 RZR655373:RZR655403 SJN655373:SJN655403 STJ655373:STJ655403 TDF655373:TDF655403 TNB655373:TNB655403 TWX655373:TWX655403 UGT655373:UGT655403 UQP655373:UQP655403 VAL655373:VAL655403 VKH655373:VKH655403 VUD655373:VUD655403 WDZ655373:WDZ655403 WNV655373:WNV655403 WXR655373:WXR655403 BJ720909:BJ720939 LF720909:LF720939 VB720909:VB720939 AEX720909:AEX720939 AOT720909:AOT720939 AYP720909:AYP720939 BIL720909:BIL720939 BSH720909:BSH720939 CCD720909:CCD720939 CLZ720909:CLZ720939 CVV720909:CVV720939 DFR720909:DFR720939 DPN720909:DPN720939 DZJ720909:DZJ720939 EJF720909:EJF720939 ETB720909:ETB720939 FCX720909:FCX720939 FMT720909:FMT720939 FWP720909:FWP720939 GGL720909:GGL720939 GQH720909:GQH720939 HAD720909:HAD720939 HJZ720909:HJZ720939 HTV720909:HTV720939 IDR720909:IDR720939 INN720909:INN720939 IXJ720909:IXJ720939 JHF720909:JHF720939 JRB720909:JRB720939 KAX720909:KAX720939 KKT720909:KKT720939 KUP720909:KUP720939 LEL720909:LEL720939 LOH720909:LOH720939 LYD720909:LYD720939 MHZ720909:MHZ720939 MRV720909:MRV720939 NBR720909:NBR720939 NLN720909:NLN720939 NVJ720909:NVJ720939 OFF720909:OFF720939 OPB720909:OPB720939 OYX720909:OYX720939 PIT720909:PIT720939 PSP720909:PSP720939 QCL720909:QCL720939 QMH720909:QMH720939 QWD720909:QWD720939 RFZ720909:RFZ720939 RPV720909:RPV720939 RZR720909:RZR720939 SJN720909:SJN720939 STJ720909:STJ720939 TDF720909:TDF720939 TNB720909:TNB720939 TWX720909:TWX720939 UGT720909:UGT720939 UQP720909:UQP720939 VAL720909:VAL720939 VKH720909:VKH720939 VUD720909:VUD720939 WDZ720909:WDZ720939 WNV720909:WNV720939 WXR720909:WXR720939 BJ786445:BJ786475 LF786445:LF786475 VB786445:VB786475 AEX786445:AEX786475 AOT786445:AOT786475 AYP786445:AYP786475 BIL786445:BIL786475 BSH786445:BSH786475 CCD786445:CCD786475 CLZ786445:CLZ786475 CVV786445:CVV786475 DFR786445:DFR786475 DPN786445:DPN786475 DZJ786445:DZJ786475 EJF786445:EJF786475 ETB786445:ETB786475 FCX786445:FCX786475 FMT786445:FMT786475 FWP786445:FWP786475 GGL786445:GGL786475 GQH786445:GQH786475 HAD786445:HAD786475 HJZ786445:HJZ786475 HTV786445:HTV786475 IDR786445:IDR786475 INN786445:INN786475 IXJ786445:IXJ786475 JHF786445:JHF786475 JRB786445:JRB786475 KAX786445:KAX786475 KKT786445:KKT786475 KUP786445:KUP786475 LEL786445:LEL786475 LOH786445:LOH786475 LYD786445:LYD786475 MHZ786445:MHZ786475 MRV786445:MRV786475 NBR786445:NBR786475 NLN786445:NLN786475 NVJ786445:NVJ786475 OFF786445:OFF786475 OPB786445:OPB786475 OYX786445:OYX786475 PIT786445:PIT786475 PSP786445:PSP786475 QCL786445:QCL786475 QMH786445:QMH786475 QWD786445:QWD786475 RFZ786445:RFZ786475 RPV786445:RPV786475 RZR786445:RZR786475 SJN786445:SJN786475 STJ786445:STJ786475 TDF786445:TDF786475 TNB786445:TNB786475 TWX786445:TWX786475 UGT786445:UGT786475 UQP786445:UQP786475 VAL786445:VAL786475 VKH786445:VKH786475 VUD786445:VUD786475 WDZ786445:WDZ786475 WNV786445:WNV786475 WXR786445:WXR786475 BJ851981:BJ852011 LF851981:LF852011 VB851981:VB852011 AEX851981:AEX852011 AOT851981:AOT852011 AYP851981:AYP852011 BIL851981:BIL852011 BSH851981:BSH852011 CCD851981:CCD852011 CLZ851981:CLZ852011 CVV851981:CVV852011 DFR851981:DFR852011 DPN851981:DPN852011 DZJ851981:DZJ852011 EJF851981:EJF852011 ETB851981:ETB852011 FCX851981:FCX852011 FMT851981:FMT852011 FWP851981:FWP852011 GGL851981:GGL852011 GQH851981:GQH852011 HAD851981:HAD852011 HJZ851981:HJZ852011 HTV851981:HTV852011 IDR851981:IDR852011 INN851981:INN852011 IXJ851981:IXJ852011 JHF851981:JHF852011 JRB851981:JRB852011 KAX851981:KAX852011 KKT851981:KKT852011 KUP851981:KUP852011 LEL851981:LEL852011 LOH851981:LOH852011 LYD851981:LYD852011 MHZ851981:MHZ852011 MRV851981:MRV852011 NBR851981:NBR852011 NLN851981:NLN852011 NVJ851981:NVJ852011 OFF851981:OFF852011 OPB851981:OPB852011 OYX851981:OYX852011 PIT851981:PIT852011 PSP851981:PSP852011 QCL851981:QCL852011 QMH851981:QMH852011 QWD851981:QWD852011 RFZ851981:RFZ852011 RPV851981:RPV852011 RZR851981:RZR852011 SJN851981:SJN852011 STJ851981:STJ852011 TDF851981:TDF852011 TNB851981:TNB852011 TWX851981:TWX852011 UGT851981:UGT852011 UQP851981:UQP852011 VAL851981:VAL852011 VKH851981:VKH852011 VUD851981:VUD852011 WDZ851981:WDZ852011 WNV851981:WNV852011 WXR851981:WXR852011 BJ917517:BJ917547 LF917517:LF917547 VB917517:VB917547 AEX917517:AEX917547 AOT917517:AOT917547 AYP917517:AYP917547 BIL917517:BIL917547 BSH917517:BSH917547 CCD917517:CCD917547 CLZ917517:CLZ917547 CVV917517:CVV917547 DFR917517:DFR917547 DPN917517:DPN917547 DZJ917517:DZJ917547 EJF917517:EJF917547 ETB917517:ETB917547 FCX917517:FCX917547 FMT917517:FMT917547 FWP917517:FWP917547 GGL917517:GGL917547 GQH917517:GQH917547 HAD917517:HAD917547 HJZ917517:HJZ917547 HTV917517:HTV917547 IDR917517:IDR917547 INN917517:INN917547 IXJ917517:IXJ917547 JHF917517:JHF917547 JRB917517:JRB917547 KAX917517:KAX917547 KKT917517:KKT917547 KUP917517:KUP917547 LEL917517:LEL917547 LOH917517:LOH917547 LYD917517:LYD917547 MHZ917517:MHZ917547 MRV917517:MRV917547 NBR917517:NBR917547 NLN917517:NLN917547 NVJ917517:NVJ917547 OFF917517:OFF917547 OPB917517:OPB917547 OYX917517:OYX917547 PIT917517:PIT917547 PSP917517:PSP917547 QCL917517:QCL917547 QMH917517:QMH917547 QWD917517:QWD917547 RFZ917517:RFZ917547 RPV917517:RPV917547 RZR917517:RZR917547 SJN917517:SJN917547 STJ917517:STJ917547 TDF917517:TDF917547 TNB917517:TNB917547 TWX917517:TWX917547 UGT917517:UGT917547 UQP917517:UQP917547 VAL917517:VAL917547 VKH917517:VKH917547 VUD917517:VUD917547 WDZ917517:WDZ917547 WNV917517:WNV917547 WXR917517:WXR917547 BJ983053:BJ983083 LF983053:LF983083 VB983053:VB983083 AEX983053:AEX983083 AOT983053:AOT983083 AYP983053:AYP983083 BIL983053:BIL983083 BSH983053:BSH983083 CCD983053:CCD983083 CLZ983053:CLZ983083 CVV983053:CVV983083 DFR983053:DFR983083 DPN983053:DPN983083 DZJ983053:DZJ983083 EJF983053:EJF983083 ETB983053:ETB983083 FCX983053:FCX983083 FMT983053:FMT983083 FWP983053:FWP983083 GGL983053:GGL983083 GQH983053:GQH983083 HAD983053:HAD983083 HJZ983053:HJZ983083 HTV983053:HTV983083 IDR983053:IDR983083 INN983053:INN983083 IXJ983053:IXJ983083 JHF983053:JHF983083 JRB983053:JRB983083 KAX983053:KAX983083 KKT983053:KKT983083 KUP983053:KUP983083 LEL983053:LEL983083 LOH983053:LOH983083 LYD983053:LYD983083 MHZ983053:MHZ983083 MRV983053:MRV983083 NBR983053:NBR983083 NLN983053:NLN983083 NVJ983053:NVJ983083 OFF983053:OFF983083 OPB983053:OPB983083 OYX983053:OYX983083 PIT983053:PIT983083 PSP983053:PSP983083 QCL983053:QCL983083 QMH983053:QMH983083 QWD983053:QWD983083 RFZ983053:RFZ983083 RPV983053:RPV983083 RZR983053:RZR983083 SJN983053:SJN983083 STJ983053:STJ983083 TDF983053:TDF983083 TNB983053:TNB983083 TWX983053:TWX983083 UGT983053:UGT983083 UQP983053:UQP983083 VAL983053:VAL983083 VKH983053:VKH983083 VUD983053:VUD983083 WDZ983053:WDZ983083 WNV983053:WNV983083 WXR983053:WXR983083 BN13:BN43 LJ13:LJ43 VF13:VF43 AFB13:AFB43 AOX13:AOX43 AYT13:AYT43 BIP13:BIP43 BSL13:BSL43 CCH13:CCH43 CMD13:CMD43 CVZ13:CVZ43 DFV13:DFV43 DPR13:DPR43 DZN13:DZN43 EJJ13:EJJ43 ETF13:ETF43 FDB13:FDB43 FMX13:FMX43 FWT13:FWT43 GGP13:GGP43 GQL13:GQL43 HAH13:HAH43 HKD13:HKD43 HTZ13:HTZ43 IDV13:IDV43 INR13:INR43 IXN13:IXN43 JHJ13:JHJ43 JRF13:JRF43 KBB13:KBB43 KKX13:KKX43 KUT13:KUT43 LEP13:LEP43 LOL13:LOL43 LYH13:LYH43 MID13:MID43 MRZ13:MRZ43 NBV13:NBV43 NLR13:NLR43 NVN13:NVN43 OFJ13:OFJ43 OPF13:OPF43 OZB13:OZB43 PIX13:PIX43 PST13:PST43 QCP13:QCP43 QML13:QML43 QWH13:QWH43 RGD13:RGD43 RPZ13:RPZ43 RZV13:RZV43 SJR13:SJR43 STN13:STN43 TDJ13:TDJ43 TNF13:TNF43 TXB13:TXB43 UGX13:UGX43 UQT13:UQT43 VAP13:VAP43 VKL13:VKL43 VUH13:VUH43 WED13:WED43 WNZ13:WNZ43 WXV13:WXV43 BN65549:BN65579 LJ65549:LJ65579 VF65549:VF65579 AFB65549:AFB65579 AOX65549:AOX65579 AYT65549:AYT65579 BIP65549:BIP65579 BSL65549:BSL65579 CCH65549:CCH65579 CMD65549:CMD65579 CVZ65549:CVZ65579 DFV65549:DFV65579 DPR65549:DPR65579 DZN65549:DZN65579 EJJ65549:EJJ65579 ETF65549:ETF65579 FDB65549:FDB65579 FMX65549:FMX65579 FWT65549:FWT65579 GGP65549:GGP65579 GQL65549:GQL65579 HAH65549:HAH65579 HKD65549:HKD65579 HTZ65549:HTZ65579 IDV65549:IDV65579 INR65549:INR65579 IXN65549:IXN65579 JHJ65549:JHJ65579 JRF65549:JRF65579 KBB65549:KBB65579 KKX65549:KKX65579 KUT65549:KUT65579 LEP65549:LEP65579 LOL65549:LOL65579 LYH65549:LYH65579 MID65549:MID65579 MRZ65549:MRZ65579 NBV65549:NBV65579 NLR65549:NLR65579 NVN65549:NVN65579 OFJ65549:OFJ65579 OPF65549:OPF65579 OZB65549:OZB65579 PIX65549:PIX65579 PST65549:PST65579 QCP65549:QCP65579 QML65549:QML65579 QWH65549:QWH65579 RGD65549:RGD65579 RPZ65549:RPZ65579 RZV65549:RZV65579 SJR65549:SJR65579 STN65549:STN65579 TDJ65549:TDJ65579 TNF65549:TNF65579 TXB65549:TXB65579 UGX65549:UGX65579 UQT65549:UQT65579 VAP65549:VAP65579 VKL65549:VKL65579 VUH65549:VUH65579 WED65549:WED65579 WNZ65549:WNZ65579 WXV65549:WXV65579 BN131085:BN131115 LJ131085:LJ131115 VF131085:VF131115 AFB131085:AFB131115 AOX131085:AOX131115 AYT131085:AYT131115 BIP131085:BIP131115 BSL131085:BSL131115 CCH131085:CCH131115 CMD131085:CMD131115 CVZ131085:CVZ131115 DFV131085:DFV131115 DPR131085:DPR131115 DZN131085:DZN131115 EJJ131085:EJJ131115 ETF131085:ETF131115 FDB131085:FDB131115 FMX131085:FMX131115 FWT131085:FWT131115 GGP131085:GGP131115 GQL131085:GQL131115 HAH131085:HAH131115 HKD131085:HKD131115 HTZ131085:HTZ131115 IDV131085:IDV131115 INR131085:INR131115 IXN131085:IXN131115 JHJ131085:JHJ131115 JRF131085:JRF131115 KBB131085:KBB131115 KKX131085:KKX131115 KUT131085:KUT131115 LEP131085:LEP131115 LOL131085:LOL131115 LYH131085:LYH131115 MID131085:MID131115 MRZ131085:MRZ131115 NBV131085:NBV131115 NLR131085:NLR131115 NVN131085:NVN131115 OFJ131085:OFJ131115 OPF131085:OPF131115 OZB131085:OZB131115 PIX131085:PIX131115 PST131085:PST131115 QCP131085:QCP131115 QML131085:QML131115 QWH131085:QWH131115 RGD131085:RGD131115 RPZ131085:RPZ131115 RZV131085:RZV131115 SJR131085:SJR131115 STN131085:STN131115 TDJ131085:TDJ131115 TNF131085:TNF131115 TXB131085:TXB131115 UGX131085:UGX131115 UQT131085:UQT131115 VAP131085:VAP131115 VKL131085:VKL131115 VUH131085:VUH131115 WED131085:WED131115 WNZ131085:WNZ131115 WXV131085:WXV131115 BN196621:BN196651 LJ196621:LJ196651 VF196621:VF196651 AFB196621:AFB196651 AOX196621:AOX196651 AYT196621:AYT196651 BIP196621:BIP196651 BSL196621:BSL196651 CCH196621:CCH196651 CMD196621:CMD196651 CVZ196621:CVZ196651 DFV196621:DFV196651 DPR196621:DPR196651 DZN196621:DZN196651 EJJ196621:EJJ196651 ETF196621:ETF196651 FDB196621:FDB196651 FMX196621:FMX196651 FWT196621:FWT196651 GGP196621:GGP196651 GQL196621:GQL196651 HAH196621:HAH196651 HKD196621:HKD196651 HTZ196621:HTZ196651 IDV196621:IDV196651 INR196621:INR196651 IXN196621:IXN196651 JHJ196621:JHJ196651 JRF196621:JRF196651 KBB196621:KBB196651 KKX196621:KKX196651 KUT196621:KUT196651 LEP196621:LEP196651 LOL196621:LOL196651 LYH196621:LYH196651 MID196621:MID196651 MRZ196621:MRZ196651 NBV196621:NBV196651 NLR196621:NLR196651 NVN196621:NVN196651 OFJ196621:OFJ196651 OPF196621:OPF196651 OZB196621:OZB196651 PIX196621:PIX196651 PST196621:PST196651 QCP196621:QCP196651 QML196621:QML196651 QWH196621:QWH196651 RGD196621:RGD196651 RPZ196621:RPZ196651 RZV196621:RZV196651 SJR196621:SJR196651 STN196621:STN196651 TDJ196621:TDJ196651 TNF196621:TNF196651 TXB196621:TXB196651 UGX196621:UGX196651 UQT196621:UQT196651 VAP196621:VAP196651 VKL196621:VKL196651 VUH196621:VUH196651 WED196621:WED196651 WNZ196621:WNZ196651 WXV196621:WXV196651 BN262157:BN262187 LJ262157:LJ262187 VF262157:VF262187 AFB262157:AFB262187 AOX262157:AOX262187 AYT262157:AYT262187 BIP262157:BIP262187 BSL262157:BSL262187 CCH262157:CCH262187 CMD262157:CMD262187 CVZ262157:CVZ262187 DFV262157:DFV262187 DPR262157:DPR262187 DZN262157:DZN262187 EJJ262157:EJJ262187 ETF262157:ETF262187 FDB262157:FDB262187 FMX262157:FMX262187 FWT262157:FWT262187 GGP262157:GGP262187 GQL262157:GQL262187 HAH262157:HAH262187 HKD262157:HKD262187 HTZ262157:HTZ262187 IDV262157:IDV262187 INR262157:INR262187 IXN262157:IXN262187 JHJ262157:JHJ262187 JRF262157:JRF262187 KBB262157:KBB262187 KKX262157:KKX262187 KUT262157:KUT262187 LEP262157:LEP262187 LOL262157:LOL262187 LYH262157:LYH262187 MID262157:MID262187 MRZ262157:MRZ262187 NBV262157:NBV262187 NLR262157:NLR262187 NVN262157:NVN262187 OFJ262157:OFJ262187 OPF262157:OPF262187 OZB262157:OZB262187 PIX262157:PIX262187 PST262157:PST262187 QCP262157:QCP262187 QML262157:QML262187 QWH262157:QWH262187 RGD262157:RGD262187 RPZ262157:RPZ262187 RZV262157:RZV262187 SJR262157:SJR262187 STN262157:STN262187 TDJ262157:TDJ262187 TNF262157:TNF262187 TXB262157:TXB262187 UGX262157:UGX262187 UQT262157:UQT262187 VAP262157:VAP262187 VKL262157:VKL262187 VUH262157:VUH262187 WED262157:WED262187 WNZ262157:WNZ262187 WXV262157:WXV262187 BN327693:BN327723 LJ327693:LJ327723 VF327693:VF327723 AFB327693:AFB327723 AOX327693:AOX327723 AYT327693:AYT327723 BIP327693:BIP327723 BSL327693:BSL327723 CCH327693:CCH327723 CMD327693:CMD327723 CVZ327693:CVZ327723 DFV327693:DFV327723 DPR327693:DPR327723 DZN327693:DZN327723 EJJ327693:EJJ327723 ETF327693:ETF327723 FDB327693:FDB327723 FMX327693:FMX327723 FWT327693:FWT327723 GGP327693:GGP327723 GQL327693:GQL327723 HAH327693:HAH327723 HKD327693:HKD327723 HTZ327693:HTZ327723 IDV327693:IDV327723 INR327693:INR327723 IXN327693:IXN327723 JHJ327693:JHJ327723 JRF327693:JRF327723 KBB327693:KBB327723 KKX327693:KKX327723 KUT327693:KUT327723 LEP327693:LEP327723 LOL327693:LOL327723 LYH327693:LYH327723 MID327693:MID327723 MRZ327693:MRZ327723 NBV327693:NBV327723 NLR327693:NLR327723 NVN327693:NVN327723 OFJ327693:OFJ327723 OPF327693:OPF327723 OZB327693:OZB327723 PIX327693:PIX327723 PST327693:PST327723 QCP327693:QCP327723 QML327693:QML327723 QWH327693:QWH327723 RGD327693:RGD327723 RPZ327693:RPZ327723 RZV327693:RZV327723 SJR327693:SJR327723 STN327693:STN327723 TDJ327693:TDJ327723 TNF327693:TNF327723 TXB327693:TXB327723 UGX327693:UGX327723 UQT327693:UQT327723 VAP327693:VAP327723 VKL327693:VKL327723 VUH327693:VUH327723 WED327693:WED327723 WNZ327693:WNZ327723 WXV327693:WXV327723 BN393229:BN393259 LJ393229:LJ393259 VF393229:VF393259 AFB393229:AFB393259 AOX393229:AOX393259 AYT393229:AYT393259 BIP393229:BIP393259 BSL393229:BSL393259 CCH393229:CCH393259 CMD393229:CMD393259 CVZ393229:CVZ393259 DFV393229:DFV393259 DPR393229:DPR393259 DZN393229:DZN393259 EJJ393229:EJJ393259 ETF393229:ETF393259 FDB393229:FDB393259 FMX393229:FMX393259 FWT393229:FWT393259 GGP393229:GGP393259 GQL393229:GQL393259 HAH393229:HAH393259 HKD393229:HKD393259 HTZ393229:HTZ393259 IDV393229:IDV393259 INR393229:INR393259 IXN393229:IXN393259 JHJ393229:JHJ393259 JRF393229:JRF393259 KBB393229:KBB393259 KKX393229:KKX393259 KUT393229:KUT393259 LEP393229:LEP393259 LOL393229:LOL393259 LYH393229:LYH393259 MID393229:MID393259 MRZ393229:MRZ393259 NBV393229:NBV393259 NLR393229:NLR393259 NVN393229:NVN393259 OFJ393229:OFJ393259 OPF393229:OPF393259 OZB393229:OZB393259 PIX393229:PIX393259 PST393229:PST393259 QCP393229:QCP393259 QML393229:QML393259 QWH393229:QWH393259 RGD393229:RGD393259 RPZ393229:RPZ393259 RZV393229:RZV393259 SJR393229:SJR393259 STN393229:STN393259 TDJ393229:TDJ393259 TNF393229:TNF393259 TXB393229:TXB393259 UGX393229:UGX393259 UQT393229:UQT393259 VAP393229:VAP393259 VKL393229:VKL393259 VUH393229:VUH393259 WED393229:WED393259 WNZ393229:WNZ393259 WXV393229:WXV393259 BN458765:BN458795 LJ458765:LJ458795 VF458765:VF458795 AFB458765:AFB458795 AOX458765:AOX458795 AYT458765:AYT458795 BIP458765:BIP458795 BSL458765:BSL458795 CCH458765:CCH458795 CMD458765:CMD458795 CVZ458765:CVZ458795 DFV458765:DFV458795 DPR458765:DPR458795 DZN458765:DZN458795 EJJ458765:EJJ458795 ETF458765:ETF458795 FDB458765:FDB458795 FMX458765:FMX458795 FWT458765:FWT458795 GGP458765:GGP458795 GQL458765:GQL458795 HAH458765:HAH458795 HKD458765:HKD458795 HTZ458765:HTZ458795 IDV458765:IDV458795 INR458765:INR458795 IXN458765:IXN458795 JHJ458765:JHJ458795 JRF458765:JRF458795 KBB458765:KBB458795 KKX458765:KKX458795 KUT458765:KUT458795 LEP458765:LEP458795 LOL458765:LOL458795 LYH458765:LYH458795 MID458765:MID458795 MRZ458765:MRZ458795 NBV458765:NBV458795 NLR458765:NLR458795 NVN458765:NVN458795 OFJ458765:OFJ458795 OPF458765:OPF458795 OZB458765:OZB458795 PIX458765:PIX458795 PST458765:PST458795 QCP458765:QCP458795 QML458765:QML458795 QWH458765:QWH458795 RGD458765:RGD458795 RPZ458765:RPZ458795 RZV458765:RZV458795 SJR458765:SJR458795 STN458765:STN458795 TDJ458765:TDJ458795 TNF458765:TNF458795 TXB458765:TXB458795 UGX458765:UGX458795 UQT458765:UQT458795 VAP458765:VAP458795 VKL458765:VKL458795 VUH458765:VUH458795 WED458765:WED458795 WNZ458765:WNZ458795 WXV458765:WXV458795 BN524301:BN524331 LJ524301:LJ524331 VF524301:VF524331 AFB524301:AFB524331 AOX524301:AOX524331 AYT524301:AYT524331 BIP524301:BIP524331 BSL524301:BSL524331 CCH524301:CCH524331 CMD524301:CMD524331 CVZ524301:CVZ524331 DFV524301:DFV524331 DPR524301:DPR524331 DZN524301:DZN524331 EJJ524301:EJJ524331 ETF524301:ETF524331 FDB524301:FDB524331 FMX524301:FMX524331 FWT524301:FWT524331 GGP524301:GGP524331 GQL524301:GQL524331 HAH524301:HAH524331 HKD524301:HKD524331 HTZ524301:HTZ524331 IDV524301:IDV524331 INR524301:INR524331 IXN524301:IXN524331 JHJ524301:JHJ524331 JRF524301:JRF524331 KBB524301:KBB524331 KKX524301:KKX524331 KUT524301:KUT524331 LEP524301:LEP524331 LOL524301:LOL524331 LYH524301:LYH524331 MID524301:MID524331 MRZ524301:MRZ524331 NBV524301:NBV524331 NLR524301:NLR524331 NVN524301:NVN524331 OFJ524301:OFJ524331 OPF524301:OPF524331 OZB524301:OZB524331 PIX524301:PIX524331 PST524301:PST524331 QCP524301:QCP524331 QML524301:QML524331 QWH524301:QWH524331 RGD524301:RGD524331 RPZ524301:RPZ524331 RZV524301:RZV524331 SJR524301:SJR524331 STN524301:STN524331 TDJ524301:TDJ524331 TNF524301:TNF524331 TXB524301:TXB524331 UGX524301:UGX524331 UQT524301:UQT524331 VAP524301:VAP524331 VKL524301:VKL524331 VUH524301:VUH524331 WED524301:WED524331 WNZ524301:WNZ524331 WXV524301:WXV524331 BN589837:BN589867 LJ589837:LJ589867 VF589837:VF589867 AFB589837:AFB589867 AOX589837:AOX589867 AYT589837:AYT589867 BIP589837:BIP589867 BSL589837:BSL589867 CCH589837:CCH589867 CMD589837:CMD589867 CVZ589837:CVZ589867 DFV589837:DFV589867 DPR589837:DPR589867 DZN589837:DZN589867 EJJ589837:EJJ589867 ETF589837:ETF589867 FDB589837:FDB589867 FMX589837:FMX589867 FWT589837:FWT589867 GGP589837:GGP589867 GQL589837:GQL589867 HAH589837:HAH589867 HKD589837:HKD589867 HTZ589837:HTZ589867 IDV589837:IDV589867 INR589837:INR589867 IXN589837:IXN589867 JHJ589837:JHJ589867 JRF589837:JRF589867 KBB589837:KBB589867 KKX589837:KKX589867 KUT589837:KUT589867 LEP589837:LEP589867 LOL589837:LOL589867 LYH589837:LYH589867 MID589837:MID589867 MRZ589837:MRZ589867 NBV589837:NBV589867 NLR589837:NLR589867 NVN589837:NVN589867 OFJ589837:OFJ589867 OPF589837:OPF589867 OZB589837:OZB589867 PIX589837:PIX589867 PST589837:PST589867 QCP589837:QCP589867 QML589837:QML589867 QWH589837:QWH589867 RGD589837:RGD589867 RPZ589837:RPZ589867 RZV589837:RZV589867 SJR589837:SJR589867 STN589837:STN589867 TDJ589837:TDJ589867 TNF589837:TNF589867 TXB589837:TXB589867 UGX589837:UGX589867 UQT589837:UQT589867 VAP589837:VAP589867 VKL589837:VKL589867 VUH589837:VUH589867 WED589837:WED589867 WNZ589837:WNZ589867 WXV589837:WXV589867 BN655373:BN655403 LJ655373:LJ655403 VF655373:VF655403 AFB655373:AFB655403 AOX655373:AOX655403 AYT655373:AYT655403 BIP655373:BIP655403 BSL655373:BSL655403 CCH655373:CCH655403 CMD655373:CMD655403 CVZ655373:CVZ655403 DFV655373:DFV655403 DPR655373:DPR655403 DZN655373:DZN655403 EJJ655373:EJJ655403 ETF655373:ETF655403 FDB655373:FDB655403 FMX655373:FMX655403 FWT655373:FWT655403 GGP655373:GGP655403 GQL655373:GQL655403 HAH655373:HAH655403 HKD655373:HKD655403 HTZ655373:HTZ655403 IDV655373:IDV655403 INR655373:INR655403 IXN655373:IXN655403 JHJ655373:JHJ655403 JRF655373:JRF655403 KBB655373:KBB655403 KKX655373:KKX655403 KUT655373:KUT655403 LEP655373:LEP655403 LOL655373:LOL655403 LYH655373:LYH655403 MID655373:MID655403 MRZ655373:MRZ655403 NBV655373:NBV655403 NLR655373:NLR655403 NVN655373:NVN655403 OFJ655373:OFJ655403 OPF655373:OPF655403 OZB655373:OZB655403 PIX655373:PIX655403 PST655373:PST655403 QCP655373:QCP655403 QML655373:QML655403 QWH655373:QWH655403 RGD655373:RGD655403 RPZ655373:RPZ655403 RZV655373:RZV655403 SJR655373:SJR655403 STN655373:STN655403 TDJ655373:TDJ655403 TNF655373:TNF655403 TXB655373:TXB655403 UGX655373:UGX655403 UQT655373:UQT655403 VAP655373:VAP655403 VKL655373:VKL655403 VUH655373:VUH655403 WED655373:WED655403 WNZ655373:WNZ655403 WXV655373:WXV655403 BN720909:BN720939 LJ720909:LJ720939 VF720909:VF720939 AFB720909:AFB720939 AOX720909:AOX720939 AYT720909:AYT720939 BIP720909:BIP720939 BSL720909:BSL720939 CCH720909:CCH720939 CMD720909:CMD720939 CVZ720909:CVZ720939 DFV720909:DFV720939 DPR720909:DPR720939 DZN720909:DZN720939 EJJ720909:EJJ720939 ETF720909:ETF720939 FDB720909:FDB720939 FMX720909:FMX720939 FWT720909:FWT720939 GGP720909:GGP720939 GQL720909:GQL720939 HAH720909:HAH720939 HKD720909:HKD720939 HTZ720909:HTZ720939 IDV720909:IDV720939 INR720909:INR720939 IXN720909:IXN720939 JHJ720909:JHJ720939 JRF720909:JRF720939 KBB720909:KBB720939 KKX720909:KKX720939 KUT720909:KUT720939 LEP720909:LEP720939 LOL720909:LOL720939 LYH720909:LYH720939 MID720909:MID720939 MRZ720909:MRZ720939 NBV720909:NBV720939 NLR720909:NLR720939 NVN720909:NVN720939 OFJ720909:OFJ720939 OPF720909:OPF720939 OZB720909:OZB720939 PIX720909:PIX720939 PST720909:PST720939 QCP720909:QCP720939 QML720909:QML720939 QWH720909:QWH720939 RGD720909:RGD720939 RPZ720909:RPZ720939 RZV720909:RZV720939 SJR720909:SJR720939 STN720909:STN720939 TDJ720909:TDJ720939 TNF720909:TNF720939 TXB720909:TXB720939 UGX720909:UGX720939 UQT720909:UQT720939 VAP720909:VAP720939 VKL720909:VKL720939 VUH720909:VUH720939 WED720909:WED720939 WNZ720909:WNZ720939 WXV720909:WXV720939 BN786445:BN786475 LJ786445:LJ786475 VF786445:VF786475 AFB786445:AFB786475 AOX786445:AOX786475 AYT786445:AYT786475 BIP786445:BIP786475 BSL786445:BSL786475 CCH786445:CCH786475 CMD786445:CMD786475 CVZ786445:CVZ786475 DFV786445:DFV786475 DPR786445:DPR786475 DZN786445:DZN786475 EJJ786445:EJJ786475 ETF786445:ETF786475 FDB786445:FDB786475 FMX786445:FMX786475 FWT786445:FWT786475 GGP786445:GGP786475 GQL786445:GQL786475 HAH786445:HAH786475 HKD786445:HKD786475 HTZ786445:HTZ786475 IDV786445:IDV786475 INR786445:INR786475 IXN786445:IXN786475 JHJ786445:JHJ786475 JRF786445:JRF786475 KBB786445:KBB786475 KKX786445:KKX786475 KUT786445:KUT786475 LEP786445:LEP786475 LOL786445:LOL786475 LYH786445:LYH786475 MID786445:MID786475 MRZ786445:MRZ786475 NBV786445:NBV786475 NLR786445:NLR786475 NVN786445:NVN786475 OFJ786445:OFJ786475 OPF786445:OPF786475 OZB786445:OZB786475 PIX786445:PIX786475 PST786445:PST786475 QCP786445:QCP786475 QML786445:QML786475 QWH786445:QWH786475 RGD786445:RGD786475 RPZ786445:RPZ786475 RZV786445:RZV786475 SJR786445:SJR786475 STN786445:STN786475 TDJ786445:TDJ786475 TNF786445:TNF786475 TXB786445:TXB786475 UGX786445:UGX786475 UQT786445:UQT786475 VAP786445:VAP786475 VKL786445:VKL786475 VUH786445:VUH786475 WED786445:WED786475 WNZ786445:WNZ786475 WXV786445:WXV786475 BN851981:BN852011 LJ851981:LJ852011 VF851981:VF852011 AFB851981:AFB852011 AOX851981:AOX852011 AYT851981:AYT852011 BIP851981:BIP852011 BSL851981:BSL852011 CCH851981:CCH852011 CMD851981:CMD852011 CVZ851981:CVZ852011 DFV851981:DFV852011 DPR851981:DPR852011 DZN851981:DZN852011 EJJ851981:EJJ852011 ETF851981:ETF852011 FDB851981:FDB852011 FMX851981:FMX852011 FWT851981:FWT852011 GGP851981:GGP852011 GQL851981:GQL852011 HAH851981:HAH852011 HKD851981:HKD852011 HTZ851981:HTZ852011 IDV851981:IDV852011 INR851981:INR852011 IXN851981:IXN852011 JHJ851981:JHJ852011 JRF851981:JRF852011 KBB851981:KBB852011 KKX851981:KKX852011 KUT851981:KUT852011 LEP851981:LEP852011 LOL851981:LOL852011 LYH851981:LYH852011 MID851981:MID852011 MRZ851981:MRZ852011 NBV851981:NBV852011 NLR851981:NLR852011 NVN851981:NVN852011 OFJ851981:OFJ852011 OPF851981:OPF852011 OZB851981:OZB852011 PIX851981:PIX852011 PST851981:PST852011 QCP851981:QCP852011 QML851981:QML852011 QWH851981:QWH852011 RGD851981:RGD852011 RPZ851981:RPZ852011 RZV851981:RZV852011 SJR851981:SJR852011 STN851981:STN852011 TDJ851981:TDJ852011 TNF851981:TNF852011 TXB851981:TXB852011 UGX851981:UGX852011 UQT851981:UQT852011 VAP851981:VAP852011 VKL851981:VKL852011 VUH851981:VUH852011 WED851981:WED852011 WNZ851981:WNZ852011 WXV851981:WXV852011 BN917517:BN917547 LJ917517:LJ917547 VF917517:VF917547 AFB917517:AFB917547 AOX917517:AOX917547 AYT917517:AYT917547 BIP917517:BIP917547 BSL917517:BSL917547 CCH917517:CCH917547 CMD917517:CMD917547 CVZ917517:CVZ917547 DFV917517:DFV917547 DPR917517:DPR917547 DZN917517:DZN917547 EJJ917517:EJJ917547 ETF917517:ETF917547 FDB917517:FDB917547 FMX917517:FMX917547 FWT917517:FWT917547 GGP917517:GGP917547 GQL917517:GQL917547 HAH917517:HAH917547 HKD917517:HKD917547 HTZ917517:HTZ917547 IDV917517:IDV917547 INR917517:INR917547 IXN917517:IXN917547 JHJ917517:JHJ917547 JRF917517:JRF917547 KBB917517:KBB917547 KKX917517:KKX917547 KUT917517:KUT917547 LEP917517:LEP917547 LOL917517:LOL917547 LYH917517:LYH917547 MID917517:MID917547 MRZ917517:MRZ917547 NBV917517:NBV917547 NLR917517:NLR917547 NVN917517:NVN917547 OFJ917517:OFJ917547 OPF917517:OPF917547 OZB917517:OZB917547 PIX917517:PIX917547 PST917517:PST917547 QCP917517:QCP917547 QML917517:QML917547 QWH917517:QWH917547 RGD917517:RGD917547 RPZ917517:RPZ917547 RZV917517:RZV917547 SJR917517:SJR917547 STN917517:STN917547 TDJ917517:TDJ917547 TNF917517:TNF917547 TXB917517:TXB917547 UGX917517:UGX917547 UQT917517:UQT917547 VAP917517:VAP917547 VKL917517:VKL917547 VUH917517:VUH917547 WED917517:WED917547 WNZ917517:WNZ917547 WXV917517:WXV917547 BN983053:BN983083 LJ983053:LJ983083 VF983053:VF983083 AFB983053:AFB983083 AOX983053:AOX983083 AYT983053:AYT983083 BIP983053:BIP983083 BSL983053:BSL983083 CCH983053:CCH983083 CMD983053:CMD983083 CVZ983053:CVZ983083 DFV983053:DFV983083 DPR983053:DPR983083 DZN983053:DZN983083 EJJ983053:EJJ983083 ETF983053:ETF983083 FDB983053:FDB983083 FMX983053:FMX983083 FWT983053:FWT983083 GGP983053:GGP983083 GQL983053:GQL983083 HAH983053:HAH983083 HKD983053:HKD983083 HTZ983053:HTZ983083 IDV983053:IDV983083 INR983053:INR983083 IXN983053:IXN983083 JHJ983053:JHJ983083 JRF983053:JRF983083 KBB983053:KBB983083 KKX983053:KKX983083 KUT983053:KUT983083 LEP983053:LEP983083 LOL983053:LOL983083 LYH983053:LYH983083 MID983053:MID983083 MRZ983053:MRZ983083 NBV983053:NBV983083 NLR983053:NLR983083 NVN983053:NVN983083 OFJ983053:OFJ983083 OPF983053:OPF983083 OZB983053:OZB983083 PIX983053:PIX983083 PST983053:PST983083 QCP983053:QCP983083 QML983053:QML983083 QWH983053:QWH983083 RGD983053:RGD983083 RPZ983053:RPZ983083 RZV983053:RZV983083 SJR983053:SJR983083 STN983053:STN983083 TDJ983053:TDJ983083 TNF983053:TNF983083 TXB983053:TXB983083 UGX983053:UGX983083 UQT983053:UQT983083 VAP983053:VAP983083 VKL983053:VKL983083 VUH983053:VUH983083 WED983053:WED983083 WNZ983053:WNZ983083 WXV983053:WXV983083 BR13:BR43 LN13:LN43 VJ13:VJ43 AFF13:AFF43 APB13:APB43 AYX13:AYX43 BIT13:BIT43 BSP13:BSP43 CCL13:CCL43 CMH13:CMH43 CWD13:CWD43 DFZ13:DFZ43 DPV13:DPV43 DZR13:DZR43 EJN13:EJN43 ETJ13:ETJ43 FDF13:FDF43 FNB13:FNB43 FWX13:FWX43 GGT13:GGT43 GQP13:GQP43 HAL13:HAL43 HKH13:HKH43 HUD13:HUD43 IDZ13:IDZ43 INV13:INV43 IXR13:IXR43 JHN13:JHN43 JRJ13:JRJ43 KBF13:KBF43 KLB13:KLB43 KUX13:KUX43 LET13:LET43 LOP13:LOP43 LYL13:LYL43 MIH13:MIH43 MSD13:MSD43 NBZ13:NBZ43 NLV13:NLV43 NVR13:NVR43 OFN13:OFN43 OPJ13:OPJ43 OZF13:OZF43 PJB13:PJB43 PSX13:PSX43 QCT13:QCT43 QMP13:QMP43 QWL13:QWL43 RGH13:RGH43 RQD13:RQD43 RZZ13:RZZ43 SJV13:SJV43 STR13:STR43 TDN13:TDN43 TNJ13:TNJ43 TXF13:TXF43 UHB13:UHB43 UQX13:UQX43 VAT13:VAT43 VKP13:VKP43 VUL13:VUL43 WEH13:WEH43 WOD13:WOD43 WXZ13:WXZ43 BR65549:BR65579 LN65549:LN65579 VJ65549:VJ65579 AFF65549:AFF65579 APB65549:APB65579 AYX65549:AYX65579 BIT65549:BIT65579 BSP65549:BSP65579 CCL65549:CCL65579 CMH65549:CMH65579 CWD65549:CWD65579 DFZ65549:DFZ65579 DPV65549:DPV65579 DZR65549:DZR65579 EJN65549:EJN65579 ETJ65549:ETJ65579 FDF65549:FDF65579 FNB65549:FNB65579 FWX65549:FWX65579 GGT65549:GGT65579 GQP65549:GQP65579 HAL65549:HAL65579 HKH65549:HKH65579 HUD65549:HUD65579 IDZ65549:IDZ65579 INV65549:INV65579 IXR65549:IXR65579 JHN65549:JHN65579 JRJ65549:JRJ65579 KBF65549:KBF65579 KLB65549:KLB65579 KUX65549:KUX65579 LET65549:LET65579 LOP65549:LOP65579 LYL65549:LYL65579 MIH65549:MIH65579 MSD65549:MSD65579 NBZ65549:NBZ65579 NLV65549:NLV65579 NVR65549:NVR65579 OFN65549:OFN65579 OPJ65549:OPJ65579 OZF65549:OZF65579 PJB65549:PJB65579 PSX65549:PSX65579 QCT65549:QCT65579 QMP65549:QMP65579 QWL65549:QWL65579 RGH65549:RGH65579 RQD65549:RQD65579 RZZ65549:RZZ65579 SJV65549:SJV65579 STR65549:STR65579 TDN65549:TDN65579 TNJ65549:TNJ65579 TXF65549:TXF65579 UHB65549:UHB65579 UQX65549:UQX65579 VAT65549:VAT65579 VKP65549:VKP65579 VUL65549:VUL65579 WEH65549:WEH65579 WOD65549:WOD65579 WXZ65549:WXZ65579 BR131085:BR131115 LN131085:LN131115 VJ131085:VJ131115 AFF131085:AFF131115 APB131085:APB131115 AYX131085:AYX131115 BIT131085:BIT131115 BSP131085:BSP131115 CCL131085:CCL131115 CMH131085:CMH131115 CWD131085:CWD131115 DFZ131085:DFZ131115 DPV131085:DPV131115 DZR131085:DZR131115 EJN131085:EJN131115 ETJ131085:ETJ131115 FDF131085:FDF131115 FNB131085:FNB131115 FWX131085:FWX131115 GGT131085:GGT131115 GQP131085:GQP131115 HAL131085:HAL131115 HKH131085:HKH131115 HUD131085:HUD131115 IDZ131085:IDZ131115 INV131085:INV131115 IXR131085:IXR131115 JHN131085:JHN131115 JRJ131085:JRJ131115 KBF131085:KBF131115 KLB131085:KLB131115 KUX131085:KUX131115 LET131085:LET131115 LOP131085:LOP131115 LYL131085:LYL131115 MIH131085:MIH131115 MSD131085:MSD131115 NBZ131085:NBZ131115 NLV131085:NLV131115 NVR131085:NVR131115 OFN131085:OFN131115 OPJ131085:OPJ131115 OZF131085:OZF131115 PJB131085:PJB131115 PSX131085:PSX131115 QCT131085:QCT131115 QMP131085:QMP131115 QWL131085:QWL131115 RGH131085:RGH131115 RQD131085:RQD131115 RZZ131085:RZZ131115 SJV131085:SJV131115 STR131085:STR131115 TDN131085:TDN131115 TNJ131085:TNJ131115 TXF131085:TXF131115 UHB131085:UHB131115 UQX131085:UQX131115 VAT131085:VAT131115 VKP131085:VKP131115 VUL131085:VUL131115 WEH131085:WEH131115 WOD131085:WOD131115 WXZ131085:WXZ131115 BR196621:BR196651 LN196621:LN196651 VJ196621:VJ196651 AFF196621:AFF196651 APB196621:APB196651 AYX196621:AYX196651 BIT196621:BIT196651 BSP196621:BSP196651 CCL196621:CCL196651 CMH196621:CMH196651 CWD196621:CWD196651 DFZ196621:DFZ196651 DPV196621:DPV196651 DZR196621:DZR196651 EJN196621:EJN196651 ETJ196621:ETJ196651 FDF196621:FDF196651 FNB196621:FNB196651 FWX196621:FWX196651 GGT196621:GGT196651 GQP196621:GQP196651 HAL196621:HAL196651 HKH196621:HKH196651 HUD196621:HUD196651 IDZ196621:IDZ196651 INV196621:INV196651 IXR196621:IXR196651 JHN196621:JHN196651 JRJ196621:JRJ196651 KBF196621:KBF196651 KLB196621:KLB196651 KUX196621:KUX196651 LET196621:LET196651 LOP196621:LOP196651 LYL196621:LYL196651 MIH196621:MIH196651 MSD196621:MSD196651 NBZ196621:NBZ196651 NLV196621:NLV196651 NVR196621:NVR196651 OFN196621:OFN196651 OPJ196621:OPJ196651 OZF196621:OZF196651 PJB196621:PJB196651 PSX196621:PSX196651 QCT196621:QCT196651 QMP196621:QMP196651 QWL196621:QWL196651 RGH196621:RGH196651 RQD196621:RQD196651 RZZ196621:RZZ196651 SJV196621:SJV196651 STR196621:STR196651 TDN196621:TDN196651 TNJ196621:TNJ196651 TXF196621:TXF196651 UHB196621:UHB196651 UQX196621:UQX196651 VAT196621:VAT196651 VKP196621:VKP196651 VUL196621:VUL196651 WEH196621:WEH196651 WOD196621:WOD196651 WXZ196621:WXZ196651 BR262157:BR262187 LN262157:LN262187 VJ262157:VJ262187 AFF262157:AFF262187 APB262157:APB262187 AYX262157:AYX262187 BIT262157:BIT262187 BSP262157:BSP262187 CCL262157:CCL262187 CMH262157:CMH262187 CWD262157:CWD262187 DFZ262157:DFZ262187 DPV262157:DPV262187 DZR262157:DZR262187 EJN262157:EJN262187 ETJ262157:ETJ262187 FDF262157:FDF262187 FNB262157:FNB262187 FWX262157:FWX262187 GGT262157:GGT262187 GQP262157:GQP262187 HAL262157:HAL262187 HKH262157:HKH262187 HUD262157:HUD262187 IDZ262157:IDZ262187 INV262157:INV262187 IXR262157:IXR262187 JHN262157:JHN262187 JRJ262157:JRJ262187 KBF262157:KBF262187 KLB262157:KLB262187 KUX262157:KUX262187 LET262157:LET262187 LOP262157:LOP262187 LYL262157:LYL262187 MIH262157:MIH262187 MSD262157:MSD262187 NBZ262157:NBZ262187 NLV262157:NLV262187 NVR262157:NVR262187 OFN262157:OFN262187 OPJ262157:OPJ262187 OZF262157:OZF262187 PJB262157:PJB262187 PSX262157:PSX262187 QCT262157:QCT262187 QMP262157:QMP262187 QWL262157:QWL262187 RGH262157:RGH262187 RQD262157:RQD262187 RZZ262157:RZZ262187 SJV262157:SJV262187 STR262157:STR262187 TDN262157:TDN262187 TNJ262157:TNJ262187 TXF262157:TXF262187 UHB262157:UHB262187 UQX262157:UQX262187 VAT262157:VAT262187 VKP262157:VKP262187 VUL262157:VUL262187 WEH262157:WEH262187 WOD262157:WOD262187 WXZ262157:WXZ262187 BR327693:BR327723 LN327693:LN327723 VJ327693:VJ327723 AFF327693:AFF327723 APB327693:APB327723 AYX327693:AYX327723 BIT327693:BIT327723 BSP327693:BSP327723 CCL327693:CCL327723 CMH327693:CMH327723 CWD327693:CWD327723 DFZ327693:DFZ327723 DPV327693:DPV327723 DZR327693:DZR327723 EJN327693:EJN327723 ETJ327693:ETJ327723 FDF327693:FDF327723 FNB327693:FNB327723 FWX327693:FWX327723 GGT327693:GGT327723 GQP327693:GQP327723 HAL327693:HAL327723 HKH327693:HKH327723 HUD327693:HUD327723 IDZ327693:IDZ327723 INV327693:INV327723 IXR327693:IXR327723 JHN327693:JHN327723 JRJ327693:JRJ327723 KBF327693:KBF327723 KLB327693:KLB327723 KUX327693:KUX327723 LET327693:LET327723 LOP327693:LOP327723 LYL327693:LYL327723 MIH327693:MIH327723 MSD327693:MSD327723 NBZ327693:NBZ327723 NLV327693:NLV327723 NVR327693:NVR327723 OFN327693:OFN327723 OPJ327693:OPJ327723 OZF327693:OZF327723 PJB327693:PJB327723 PSX327693:PSX327723 QCT327693:QCT327723 QMP327693:QMP327723 QWL327693:QWL327723 RGH327693:RGH327723 RQD327693:RQD327723 RZZ327693:RZZ327723 SJV327693:SJV327723 STR327693:STR327723 TDN327693:TDN327723 TNJ327693:TNJ327723 TXF327693:TXF327723 UHB327693:UHB327723 UQX327693:UQX327723 VAT327693:VAT327723 VKP327693:VKP327723 VUL327693:VUL327723 WEH327693:WEH327723 WOD327693:WOD327723 WXZ327693:WXZ327723 BR393229:BR393259 LN393229:LN393259 VJ393229:VJ393259 AFF393229:AFF393259 APB393229:APB393259 AYX393229:AYX393259 BIT393229:BIT393259 BSP393229:BSP393259 CCL393229:CCL393259 CMH393229:CMH393259 CWD393229:CWD393259 DFZ393229:DFZ393259 DPV393229:DPV393259 DZR393229:DZR393259 EJN393229:EJN393259 ETJ393229:ETJ393259 FDF393229:FDF393259 FNB393229:FNB393259 FWX393229:FWX393259 GGT393229:GGT393259 GQP393229:GQP393259 HAL393229:HAL393259 HKH393229:HKH393259 HUD393229:HUD393259 IDZ393229:IDZ393259 INV393229:INV393259 IXR393229:IXR393259 JHN393229:JHN393259 JRJ393229:JRJ393259 KBF393229:KBF393259 KLB393229:KLB393259 KUX393229:KUX393259 LET393229:LET393259 LOP393229:LOP393259 LYL393229:LYL393259 MIH393229:MIH393259 MSD393229:MSD393259 NBZ393229:NBZ393259 NLV393229:NLV393259 NVR393229:NVR393259 OFN393229:OFN393259 OPJ393229:OPJ393259 OZF393229:OZF393259 PJB393229:PJB393259 PSX393229:PSX393259 QCT393229:QCT393259 QMP393229:QMP393259 QWL393229:QWL393259 RGH393229:RGH393259 RQD393229:RQD393259 RZZ393229:RZZ393259 SJV393229:SJV393259 STR393229:STR393259 TDN393229:TDN393259 TNJ393229:TNJ393259 TXF393229:TXF393259 UHB393229:UHB393259 UQX393229:UQX393259 VAT393229:VAT393259 VKP393229:VKP393259 VUL393229:VUL393259 WEH393229:WEH393259 WOD393229:WOD393259 WXZ393229:WXZ393259 BR458765:BR458795 LN458765:LN458795 VJ458765:VJ458795 AFF458765:AFF458795 APB458765:APB458795 AYX458765:AYX458795 BIT458765:BIT458795 BSP458765:BSP458795 CCL458765:CCL458795 CMH458765:CMH458795 CWD458765:CWD458795 DFZ458765:DFZ458795 DPV458765:DPV458795 DZR458765:DZR458795 EJN458765:EJN458795 ETJ458765:ETJ458795 FDF458765:FDF458795 FNB458765:FNB458795 FWX458765:FWX458795 GGT458765:GGT458795 GQP458765:GQP458795 HAL458765:HAL458795 HKH458765:HKH458795 HUD458765:HUD458795 IDZ458765:IDZ458795 INV458765:INV458795 IXR458765:IXR458795 JHN458765:JHN458795 JRJ458765:JRJ458795 KBF458765:KBF458795 KLB458765:KLB458795 KUX458765:KUX458795 LET458765:LET458795 LOP458765:LOP458795 LYL458765:LYL458795 MIH458765:MIH458795 MSD458765:MSD458795 NBZ458765:NBZ458795 NLV458765:NLV458795 NVR458765:NVR458795 OFN458765:OFN458795 OPJ458765:OPJ458795 OZF458765:OZF458795 PJB458765:PJB458795 PSX458765:PSX458795 QCT458765:QCT458795 QMP458765:QMP458795 QWL458765:QWL458795 RGH458765:RGH458795 RQD458765:RQD458795 RZZ458765:RZZ458795 SJV458765:SJV458795 STR458765:STR458795 TDN458765:TDN458795 TNJ458765:TNJ458795 TXF458765:TXF458795 UHB458765:UHB458795 UQX458765:UQX458795 VAT458765:VAT458795 VKP458765:VKP458795 VUL458765:VUL458795 WEH458765:WEH458795 WOD458765:WOD458795 WXZ458765:WXZ458795 BR524301:BR524331 LN524301:LN524331 VJ524301:VJ524331 AFF524301:AFF524331 APB524301:APB524331 AYX524301:AYX524331 BIT524301:BIT524331 BSP524301:BSP524331 CCL524301:CCL524331 CMH524301:CMH524331 CWD524301:CWD524331 DFZ524301:DFZ524331 DPV524301:DPV524331 DZR524301:DZR524331 EJN524301:EJN524331 ETJ524301:ETJ524331 FDF524301:FDF524331 FNB524301:FNB524331 FWX524301:FWX524331 GGT524301:GGT524331 GQP524301:GQP524331 HAL524301:HAL524331 HKH524301:HKH524331 HUD524301:HUD524331 IDZ524301:IDZ524331 INV524301:INV524331 IXR524301:IXR524331 JHN524301:JHN524331 JRJ524301:JRJ524331 KBF524301:KBF524331 KLB524301:KLB524331 KUX524301:KUX524331 LET524301:LET524331 LOP524301:LOP524331 LYL524301:LYL524331 MIH524301:MIH524331 MSD524301:MSD524331 NBZ524301:NBZ524331 NLV524301:NLV524331 NVR524301:NVR524331 OFN524301:OFN524331 OPJ524301:OPJ524331 OZF524301:OZF524331 PJB524301:PJB524331 PSX524301:PSX524331 QCT524301:QCT524331 QMP524301:QMP524331 QWL524301:QWL524331 RGH524301:RGH524331 RQD524301:RQD524331 RZZ524301:RZZ524331 SJV524301:SJV524331 STR524301:STR524331 TDN524301:TDN524331 TNJ524301:TNJ524331 TXF524301:TXF524331 UHB524301:UHB524331 UQX524301:UQX524331 VAT524301:VAT524331 VKP524301:VKP524331 VUL524301:VUL524331 WEH524301:WEH524331 WOD524301:WOD524331 WXZ524301:WXZ524331 BR589837:BR589867 LN589837:LN589867 VJ589837:VJ589867 AFF589837:AFF589867 APB589837:APB589867 AYX589837:AYX589867 BIT589837:BIT589867 BSP589837:BSP589867 CCL589837:CCL589867 CMH589837:CMH589867 CWD589837:CWD589867 DFZ589837:DFZ589867 DPV589837:DPV589867 DZR589837:DZR589867 EJN589837:EJN589867 ETJ589837:ETJ589867 FDF589837:FDF589867 FNB589837:FNB589867 FWX589837:FWX589867 GGT589837:GGT589867 GQP589837:GQP589867 HAL589837:HAL589867 HKH589837:HKH589867 HUD589837:HUD589867 IDZ589837:IDZ589867 INV589837:INV589867 IXR589837:IXR589867 JHN589837:JHN589867 JRJ589837:JRJ589867 KBF589837:KBF589867 KLB589837:KLB589867 KUX589837:KUX589867 LET589837:LET589867 LOP589837:LOP589867 LYL589837:LYL589867 MIH589837:MIH589867 MSD589837:MSD589867 NBZ589837:NBZ589867 NLV589837:NLV589867 NVR589837:NVR589867 OFN589837:OFN589867 OPJ589837:OPJ589867 OZF589837:OZF589867 PJB589837:PJB589867 PSX589837:PSX589867 QCT589837:QCT589867 QMP589837:QMP589867 QWL589837:QWL589867 RGH589837:RGH589867 RQD589837:RQD589867 RZZ589837:RZZ589867 SJV589837:SJV589867 STR589837:STR589867 TDN589837:TDN589867 TNJ589837:TNJ589867 TXF589837:TXF589867 UHB589837:UHB589867 UQX589837:UQX589867 VAT589837:VAT589867 VKP589837:VKP589867 VUL589837:VUL589867 WEH589837:WEH589867 WOD589837:WOD589867 WXZ589837:WXZ589867 BR655373:BR655403 LN655373:LN655403 VJ655373:VJ655403 AFF655373:AFF655403 APB655373:APB655403 AYX655373:AYX655403 BIT655373:BIT655403 BSP655373:BSP655403 CCL655373:CCL655403 CMH655373:CMH655403 CWD655373:CWD655403 DFZ655373:DFZ655403 DPV655373:DPV655403 DZR655373:DZR655403 EJN655373:EJN655403 ETJ655373:ETJ655403 FDF655373:FDF655403 FNB655373:FNB655403 FWX655373:FWX655403 GGT655373:GGT655403 GQP655373:GQP655403 HAL655373:HAL655403 HKH655373:HKH655403 HUD655373:HUD655403 IDZ655373:IDZ655403 INV655373:INV655403 IXR655373:IXR655403 JHN655373:JHN655403 JRJ655373:JRJ655403 KBF655373:KBF655403 KLB655373:KLB655403 KUX655373:KUX655403 LET655373:LET655403 LOP655373:LOP655403 LYL655373:LYL655403 MIH655373:MIH655403 MSD655373:MSD655403 NBZ655373:NBZ655403 NLV655373:NLV655403 NVR655373:NVR655403 OFN655373:OFN655403 OPJ655373:OPJ655403 OZF655373:OZF655403 PJB655373:PJB655403 PSX655373:PSX655403 QCT655373:QCT655403 QMP655373:QMP655403 QWL655373:QWL655403 RGH655373:RGH655403 RQD655373:RQD655403 RZZ655373:RZZ655403 SJV655373:SJV655403 STR655373:STR655403 TDN655373:TDN655403 TNJ655373:TNJ655403 TXF655373:TXF655403 UHB655373:UHB655403 UQX655373:UQX655403 VAT655373:VAT655403 VKP655373:VKP655403 VUL655373:VUL655403 WEH655373:WEH655403 WOD655373:WOD655403 WXZ655373:WXZ655403 BR720909:BR720939 LN720909:LN720939 VJ720909:VJ720939 AFF720909:AFF720939 APB720909:APB720939 AYX720909:AYX720939 BIT720909:BIT720939 BSP720909:BSP720939 CCL720909:CCL720939 CMH720909:CMH720939 CWD720909:CWD720939 DFZ720909:DFZ720939 DPV720909:DPV720939 DZR720909:DZR720939 EJN720909:EJN720939 ETJ720909:ETJ720939 FDF720909:FDF720939 FNB720909:FNB720939 FWX720909:FWX720939 GGT720909:GGT720939 GQP720909:GQP720939 HAL720909:HAL720939 HKH720909:HKH720939 HUD720909:HUD720939 IDZ720909:IDZ720939 INV720909:INV720939 IXR720909:IXR720939 JHN720909:JHN720939 JRJ720909:JRJ720939 KBF720909:KBF720939 KLB720909:KLB720939 KUX720909:KUX720939 LET720909:LET720939 LOP720909:LOP720939 LYL720909:LYL720939 MIH720909:MIH720939 MSD720909:MSD720939 NBZ720909:NBZ720939 NLV720909:NLV720939 NVR720909:NVR720939 OFN720909:OFN720939 OPJ720909:OPJ720939 OZF720909:OZF720939 PJB720909:PJB720939 PSX720909:PSX720939 QCT720909:QCT720939 QMP720909:QMP720939 QWL720909:QWL720939 RGH720909:RGH720939 RQD720909:RQD720939 RZZ720909:RZZ720939 SJV720909:SJV720939 STR720909:STR720939 TDN720909:TDN720939 TNJ720909:TNJ720939 TXF720909:TXF720939 UHB720909:UHB720939 UQX720909:UQX720939 VAT720909:VAT720939 VKP720909:VKP720939 VUL720909:VUL720939 WEH720909:WEH720939 WOD720909:WOD720939 WXZ720909:WXZ720939 BR786445:BR786475 LN786445:LN786475 VJ786445:VJ786475 AFF786445:AFF786475 APB786445:APB786475 AYX786445:AYX786475 BIT786445:BIT786475 BSP786445:BSP786475 CCL786445:CCL786475 CMH786445:CMH786475 CWD786445:CWD786475 DFZ786445:DFZ786475 DPV786445:DPV786475 DZR786445:DZR786475 EJN786445:EJN786475 ETJ786445:ETJ786475 FDF786445:FDF786475 FNB786445:FNB786475 FWX786445:FWX786475 GGT786445:GGT786475 GQP786445:GQP786475 HAL786445:HAL786475 HKH786445:HKH786475 HUD786445:HUD786475 IDZ786445:IDZ786475 INV786445:INV786475 IXR786445:IXR786475 JHN786445:JHN786475 JRJ786445:JRJ786475 KBF786445:KBF786475 KLB786445:KLB786475 KUX786445:KUX786475 LET786445:LET786475 LOP786445:LOP786475 LYL786445:LYL786475 MIH786445:MIH786475 MSD786445:MSD786475 NBZ786445:NBZ786475 NLV786445:NLV786475 NVR786445:NVR786475 OFN786445:OFN786475 OPJ786445:OPJ786475 OZF786445:OZF786475 PJB786445:PJB786475 PSX786445:PSX786475 QCT786445:QCT786475 QMP786445:QMP786475 QWL786445:QWL786475 RGH786445:RGH786475 RQD786445:RQD786475 RZZ786445:RZZ786475 SJV786445:SJV786475 STR786445:STR786475 TDN786445:TDN786475 TNJ786445:TNJ786475 TXF786445:TXF786475 UHB786445:UHB786475 UQX786445:UQX786475 VAT786445:VAT786475 VKP786445:VKP786475 VUL786445:VUL786475 WEH786445:WEH786475 WOD786445:WOD786475 WXZ786445:WXZ786475 BR851981:BR852011 LN851981:LN852011 VJ851981:VJ852011 AFF851981:AFF852011 APB851981:APB852011 AYX851981:AYX852011 BIT851981:BIT852011 BSP851981:BSP852011 CCL851981:CCL852011 CMH851981:CMH852011 CWD851981:CWD852011 DFZ851981:DFZ852011 DPV851981:DPV852011 DZR851981:DZR852011 EJN851981:EJN852011 ETJ851981:ETJ852011 FDF851981:FDF852011 FNB851981:FNB852011 FWX851981:FWX852011 GGT851981:GGT852011 GQP851981:GQP852011 HAL851981:HAL852011 HKH851981:HKH852011 HUD851981:HUD852011 IDZ851981:IDZ852011 INV851981:INV852011 IXR851981:IXR852011 JHN851981:JHN852011 JRJ851981:JRJ852011 KBF851981:KBF852011 KLB851981:KLB852011 KUX851981:KUX852011 LET851981:LET852011 LOP851981:LOP852011 LYL851981:LYL852011 MIH851981:MIH852011 MSD851981:MSD852011 NBZ851981:NBZ852011 NLV851981:NLV852011 NVR851981:NVR852011 OFN851981:OFN852011 OPJ851981:OPJ852011 OZF851981:OZF852011 PJB851981:PJB852011 PSX851981:PSX852011 QCT851981:QCT852011 QMP851981:QMP852011 QWL851981:QWL852011 RGH851981:RGH852011 RQD851981:RQD852011 RZZ851981:RZZ852011 SJV851981:SJV852011 STR851981:STR852011 TDN851981:TDN852011 TNJ851981:TNJ852011 TXF851981:TXF852011 UHB851981:UHB852011 UQX851981:UQX852011 VAT851981:VAT852011 VKP851981:VKP852011 VUL851981:VUL852011 WEH851981:WEH852011 WOD851981:WOD852011 WXZ851981:WXZ852011 BR917517:BR917547 LN917517:LN917547 VJ917517:VJ917547 AFF917517:AFF917547 APB917517:APB917547 AYX917517:AYX917547 BIT917517:BIT917547 BSP917517:BSP917547 CCL917517:CCL917547 CMH917517:CMH917547 CWD917517:CWD917547 DFZ917517:DFZ917547 DPV917517:DPV917547 DZR917517:DZR917547 EJN917517:EJN917547 ETJ917517:ETJ917547 FDF917517:FDF917547 FNB917517:FNB917547 FWX917517:FWX917547 GGT917517:GGT917547 GQP917517:GQP917547 HAL917517:HAL917547 HKH917517:HKH917547 HUD917517:HUD917547 IDZ917517:IDZ917547 INV917517:INV917547 IXR917517:IXR917547 JHN917517:JHN917547 JRJ917517:JRJ917547 KBF917517:KBF917547 KLB917517:KLB917547 KUX917517:KUX917547 LET917517:LET917547 LOP917517:LOP917547 LYL917517:LYL917547 MIH917517:MIH917547 MSD917517:MSD917547 NBZ917517:NBZ917547 NLV917517:NLV917547 NVR917517:NVR917547 OFN917517:OFN917547 OPJ917517:OPJ917547 OZF917517:OZF917547 PJB917517:PJB917547 PSX917517:PSX917547 QCT917517:QCT917547 QMP917517:QMP917547 QWL917517:QWL917547 RGH917517:RGH917547 RQD917517:RQD917547 RZZ917517:RZZ917547 SJV917517:SJV917547 STR917517:STR917547 TDN917517:TDN917547 TNJ917517:TNJ917547 TXF917517:TXF917547 UHB917517:UHB917547 UQX917517:UQX917547 VAT917517:VAT917547 VKP917517:VKP917547 VUL917517:VUL917547 WEH917517:WEH917547 WOD917517:WOD917547 WXZ917517:WXZ917547 BR983053:BR983083 LN983053:LN983083 VJ983053:VJ983083 AFF983053:AFF983083 APB983053:APB983083 AYX983053:AYX983083 BIT983053:BIT983083 BSP983053:BSP983083 CCL983053:CCL983083 CMH983053:CMH983083 CWD983053:CWD983083 DFZ983053:DFZ983083 DPV983053:DPV983083 DZR983053:DZR983083 EJN983053:EJN983083 ETJ983053:ETJ983083 FDF983053:FDF983083 FNB983053:FNB983083 FWX983053:FWX983083 GGT983053:GGT983083 GQP983053:GQP983083 HAL983053:HAL983083 HKH983053:HKH983083 HUD983053:HUD983083 IDZ983053:IDZ983083 INV983053:INV983083 IXR983053:IXR983083 JHN983053:JHN983083 JRJ983053:JRJ983083 KBF983053:KBF983083 KLB983053:KLB983083 KUX983053:KUX983083 LET983053:LET983083 LOP983053:LOP983083 LYL983053:LYL983083 MIH983053:MIH983083 MSD983053:MSD983083 NBZ983053:NBZ983083 NLV983053:NLV983083 NVR983053:NVR983083 OFN983053:OFN983083 OPJ983053:OPJ983083 OZF983053:OZF983083 PJB983053:PJB983083 PSX983053:PSX983083 QCT983053:QCT983083 QMP983053:QMP983083 QWL983053:QWL983083 RGH983053:RGH983083 RQD983053:RQD983083 RZZ983053:RZZ983083 SJV983053:SJV983083 STR983053:STR983083 TDN983053:TDN983083 TNJ983053:TNJ983083 TXF983053:TXF983083 UHB983053:UHB983083 UQX983053:UQX983083 VAT983053:VAT983083 VKP983053:VKP983083 VUL983053:VUL983083 WEH983053:WEH983083 WOD983053:WOD983083 WXZ983053:WXZ983083 BT13:BT43 LP13:LP43 VL13:VL43 AFH13:AFH43 APD13:APD43 AYZ13:AYZ43 BIV13:BIV43 BSR13:BSR43 CCN13:CCN43 CMJ13:CMJ43 CWF13:CWF43 DGB13:DGB43 DPX13:DPX43 DZT13:DZT43 EJP13:EJP43 ETL13:ETL43 FDH13:FDH43 FND13:FND43 FWZ13:FWZ43 GGV13:GGV43 GQR13:GQR43 HAN13:HAN43 HKJ13:HKJ43 HUF13:HUF43 IEB13:IEB43 INX13:INX43 IXT13:IXT43 JHP13:JHP43 JRL13:JRL43 KBH13:KBH43 KLD13:KLD43 KUZ13:KUZ43 LEV13:LEV43 LOR13:LOR43 LYN13:LYN43 MIJ13:MIJ43 MSF13:MSF43 NCB13:NCB43 NLX13:NLX43 NVT13:NVT43 OFP13:OFP43 OPL13:OPL43 OZH13:OZH43 PJD13:PJD43 PSZ13:PSZ43 QCV13:QCV43 QMR13:QMR43 QWN13:QWN43 RGJ13:RGJ43 RQF13:RQF43 SAB13:SAB43 SJX13:SJX43 STT13:STT43 TDP13:TDP43 TNL13:TNL43 TXH13:TXH43 UHD13:UHD43 UQZ13:UQZ43 VAV13:VAV43 VKR13:VKR43 VUN13:VUN43 WEJ13:WEJ43 WOF13:WOF43 WYB13:WYB43 BT65549:BT65579 LP65549:LP65579 VL65549:VL65579 AFH65549:AFH65579 APD65549:APD65579 AYZ65549:AYZ65579 BIV65549:BIV65579 BSR65549:BSR65579 CCN65549:CCN65579 CMJ65549:CMJ65579 CWF65549:CWF65579 DGB65549:DGB65579 DPX65549:DPX65579 DZT65549:DZT65579 EJP65549:EJP65579 ETL65549:ETL65579 FDH65549:FDH65579 FND65549:FND65579 FWZ65549:FWZ65579 GGV65549:GGV65579 GQR65549:GQR65579 HAN65549:HAN65579 HKJ65549:HKJ65579 HUF65549:HUF65579 IEB65549:IEB65579 INX65549:INX65579 IXT65549:IXT65579 JHP65549:JHP65579 JRL65549:JRL65579 KBH65549:KBH65579 KLD65549:KLD65579 KUZ65549:KUZ65579 LEV65549:LEV65579 LOR65549:LOR65579 LYN65549:LYN65579 MIJ65549:MIJ65579 MSF65549:MSF65579 NCB65549:NCB65579 NLX65549:NLX65579 NVT65549:NVT65579 OFP65549:OFP65579 OPL65549:OPL65579 OZH65549:OZH65579 PJD65549:PJD65579 PSZ65549:PSZ65579 QCV65549:QCV65579 QMR65549:QMR65579 QWN65549:QWN65579 RGJ65549:RGJ65579 RQF65549:RQF65579 SAB65549:SAB65579 SJX65549:SJX65579 STT65549:STT65579 TDP65549:TDP65579 TNL65549:TNL65579 TXH65549:TXH65579 UHD65549:UHD65579 UQZ65549:UQZ65579 VAV65549:VAV65579 VKR65549:VKR65579 VUN65549:VUN65579 WEJ65549:WEJ65579 WOF65549:WOF65579 WYB65549:WYB65579 BT131085:BT131115 LP131085:LP131115 VL131085:VL131115 AFH131085:AFH131115 APD131085:APD131115 AYZ131085:AYZ131115 BIV131085:BIV131115 BSR131085:BSR131115 CCN131085:CCN131115 CMJ131085:CMJ131115 CWF131085:CWF131115 DGB131085:DGB131115 DPX131085:DPX131115 DZT131085:DZT131115 EJP131085:EJP131115 ETL131085:ETL131115 FDH131085:FDH131115 FND131085:FND131115 FWZ131085:FWZ131115 GGV131085:GGV131115 GQR131085:GQR131115 HAN131085:HAN131115 HKJ131085:HKJ131115 HUF131085:HUF131115 IEB131085:IEB131115 INX131085:INX131115 IXT131085:IXT131115 JHP131085:JHP131115 JRL131085:JRL131115 KBH131085:KBH131115 KLD131085:KLD131115 KUZ131085:KUZ131115 LEV131085:LEV131115 LOR131085:LOR131115 LYN131085:LYN131115 MIJ131085:MIJ131115 MSF131085:MSF131115 NCB131085:NCB131115 NLX131085:NLX131115 NVT131085:NVT131115 OFP131085:OFP131115 OPL131085:OPL131115 OZH131085:OZH131115 PJD131085:PJD131115 PSZ131085:PSZ131115 QCV131085:QCV131115 QMR131085:QMR131115 QWN131085:QWN131115 RGJ131085:RGJ131115 RQF131085:RQF131115 SAB131085:SAB131115 SJX131085:SJX131115 STT131085:STT131115 TDP131085:TDP131115 TNL131085:TNL131115 TXH131085:TXH131115 UHD131085:UHD131115 UQZ131085:UQZ131115 VAV131085:VAV131115 VKR131085:VKR131115 VUN131085:VUN131115 WEJ131085:WEJ131115 WOF131085:WOF131115 WYB131085:WYB131115 BT196621:BT196651 LP196621:LP196651 VL196621:VL196651 AFH196621:AFH196651 APD196621:APD196651 AYZ196621:AYZ196651 BIV196621:BIV196651 BSR196621:BSR196651 CCN196621:CCN196651 CMJ196621:CMJ196651 CWF196621:CWF196651 DGB196621:DGB196651 DPX196621:DPX196651 DZT196621:DZT196651 EJP196621:EJP196651 ETL196621:ETL196651 FDH196621:FDH196651 FND196621:FND196651 FWZ196621:FWZ196651 GGV196621:GGV196651 GQR196621:GQR196651 HAN196621:HAN196651 HKJ196621:HKJ196651 HUF196621:HUF196651 IEB196621:IEB196651 INX196621:INX196651 IXT196621:IXT196651 JHP196621:JHP196651 JRL196621:JRL196651 KBH196621:KBH196651 KLD196621:KLD196651 KUZ196621:KUZ196651 LEV196621:LEV196651 LOR196621:LOR196651 LYN196621:LYN196651 MIJ196621:MIJ196651 MSF196621:MSF196651 NCB196621:NCB196651 NLX196621:NLX196651 NVT196621:NVT196651 OFP196621:OFP196651 OPL196621:OPL196651 OZH196621:OZH196651 PJD196621:PJD196651 PSZ196621:PSZ196651 QCV196621:QCV196651 QMR196621:QMR196651 QWN196621:QWN196651 RGJ196621:RGJ196651 RQF196621:RQF196651 SAB196621:SAB196651 SJX196621:SJX196651 STT196621:STT196651 TDP196621:TDP196651 TNL196621:TNL196651 TXH196621:TXH196651 UHD196621:UHD196651 UQZ196621:UQZ196651 VAV196621:VAV196651 VKR196621:VKR196651 VUN196621:VUN196651 WEJ196621:WEJ196651 WOF196621:WOF196651 WYB196621:WYB196651 BT262157:BT262187 LP262157:LP262187 VL262157:VL262187 AFH262157:AFH262187 APD262157:APD262187 AYZ262157:AYZ262187 BIV262157:BIV262187 BSR262157:BSR262187 CCN262157:CCN262187 CMJ262157:CMJ262187 CWF262157:CWF262187 DGB262157:DGB262187 DPX262157:DPX262187 DZT262157:DZT262187 EJP262157:EJP262187 ETL262157:ETL262187 FDH262157:FDH262187 FND262157:FND262187 FWZ262157:FWZ262187 GGV262157:GGV262187 GQR262157:GQR262187 HAN262157:HAN262187 HKJ262157:HKJ262187 HUF262157:HUF262187 IEB262157:IEB262187 INX262157:INX262187 IXT262157:IXT262187 JHP262157:JHP262187 JRL262157:JRL262187 KBH262157:KBH262187 KLD262157:KLD262187 KUZ262157:KUZ262187 LEV262157:LEV262187 LOR262157:LOR262187 LYN262157:LYN262187 MIJ262157:MIJ262187 MSF262157:MSF262187 NCB262157:NCB262187 NLX262157:NLX262187 NVT262157:NVT262187 OFP262157:OFP262187 OPL262157:OPL262187 OZH262157:OZH262187 PJD262157:PJD262187 PSZ262157:PSZ262187 QCV262157:QCV262187 QMR262157:QMR262187 QWN262157:QWN262187 RGJ262157:RGJ262187 RQF262157:RQF262187 SAB262157:SAB262187 SJX262157:SJX262187 STT262157:STT262187 TDP262157:TDP262187 TNL262157:TNL262187 TXH262157:TXH262187 UHD262157:UHD262187 UQZ262157:UQZ262187 VAV262157:VAV262187 VKR262157:VKR262187 VUN262157:VUN262187 WEJ262157:WEJ262187 WOF262157:WOF262187 WYB262157:WYB262187 BT327693:BT327723 LP327693:LP327723 VL327693:VL327723 AFH327693:AFH327723 APD327693:APD327723 AYZ327693:AYZ327723 BIV327693:BIV327723 BSR327693:BSR327723 CCN327693:CCN327723 CMJ327693:CMJ327723 CWF327693:CWF327723 DGB327693:DGB327723 DPX327693:DPX327723 DZT327693:DZT327723 EJP327693:EJP327723 ETL327693:ETL327723 FDH327693:FDH327723 FND327693:FND327723 FWZ327693:FWZ327723 GGV327693:GGV327723 GQR327693:GQR327723 HAN327693:HAN327723 HKJ327693:HKJ327723 HUF327693:HUF327723 IEB327693:IEB327723 INX327693:INX327723 IXT327693:IXT327723 JHP327693:JHP327723 JRL327693:JRL327723 KBH327693:KBH327723 KLD327693:KLD327723 KUZ327693:KUZ327723 LEV327693:LEV327723 LOR327693:LOR327723 LYN327693:LYN327723 MIJ327693:MIJ327723 MSF327693:MSF327723 NCB327693:NCB327723 NLX327693:NLX327723 NVT327693:NVT327723 OFP327693:OFP327723 OPL327693:OPL327723 OZH327693:OZH327723 PJD327693:PJD327723 PSZ327693:PSZ327723 QCV327693:QCV327723 QMR327693:QMR327723 QWN327693:QWN327723 RGJ327693:RGJ327723 RQF327693:RQF327723 SAB327693:SAB327723 SJX327693:SJX327723 STT327693:STT327723 TDP327693:TDP327723 TNL327693:TNL327723 TXH327693:TXH327723 UHD327693:UHD327723 UQZ327693:UQZ327723 VAV327693:VAV327723 VKR327693:VKR327723 VUN327693:VUN327723 WEJ327693:WEJ327723 WOF327693:WOF327723 WYB327693:WYB327723 BT393229:BT393259 LP393229:LP393259 VL393229:VL393259 AFH393229:AFH393259 APD393229:APD393259 AYZ393229:AYZ393259 BIV393229:BIV393259 BSR393229:BSR393259 CCN393229:CCN393259 CMJ393229:CMJ393259 CWF393229:CWF393259 DGB393229:DGB393259 DPX393229:DPX393259 DZT393229:DZT393259 EJP393229:EJP393259 ETL393229:ETL393259 FDH393229:FDH393259 FND393229:FND393259 FWZ393229:FWZ393259 GGV393229:GGV393259 GQR393229:GQR393259 HAN393229:HAN393259 HKJ393229:HKJ393259 HUF393229:HUF393259 IEB393229:IEB393259 INX393229:INX393259 IXT393229:IXT393259 JHP393229:JHP393259 JRL393229:JRL393259 KBH393229:KBH393259 KLD393229:KLD393259 KUZ393229:KUZ393259 LEV393229:LEV393259 LOR393229:LOR393259 LYN393229:LYN393259 MIJ393229:MIJ393259 MSF393229:MSF393259 NCB393229:NCB393259 NLX393229:NLX393259 NVT393229:NVT393259 OFP393229:OFP393259 OPL393229:OPL393259 OZH393229:OZH393259 PJD393229:PJD393259 PSZ393229:PSZ393259 QCV393229:QCV393259 QMR393229:QMR393259 QWN393229:QWN393259 RGJ393229:RGJ393259 RQF393229:RQF393259 SAB393229:SAB393259 SJX393229:SJX393259 STT393229:STT393259 TDP393229:TDP393259 TNL393229:TNL393259 TXH393229:TXH393259 UHD393229:UHD393259 UQZ393229:UQZ393259 VAV393229:VAV393259 VKR393229:VKR393259 VUN393229:VUN393259 WEJ393229:WEJ393259 WOF393229:WOF393259 WYB393229:WYB393259 BT458765:BT458795 LP458765:LP458795 VL458765:VL458795 AFH458765:AFH458795 APD458765:APD458795 AYZ458765:AYZ458795 BIV458765:BIV458795 BSR458765:BSR458795 CCN458765:CCN458795 CMJ458765:CMJ458795 CWF458765:CWF458795 DGB458765:DGB458795 DPX458765:DPX458795 DZT458765:DZT458795 EJP458765:EJP458795 ETL458765:ETL458795 FDH458765:FDH458795 FND458765:FND458795 FWZ458765:FWZ458795 GGV458765:GGV458795 GQR458765:GQR458795 HAN458765:HAN458795 HKJ458765:HKJ458795 HUF458765:HUF458795 IEB458765:IEB458795 INX458765:INX458795 IXT458765:IXT458795 JHP458765:JHP458795 JRL458765:JRL458795 KBH458765:KBH458795 KLD458765:KLD458795 KUZ458765:KUZ458795 LEV458765:LEV458795 LOR458765:LOR458795 LYN458765:LYN458795 MIJ458765:MIJ458795 MSF458765:MSF458795 NCB458765:NCB458795 NLX458765:NLX458795 NVT458765:NVT458795 OFP458765:OFP458795 OPL458765:OPL458795 OZH458765:OZH458795 PJD458765:PJD458795 PSZ458765:PSZ458795 QCV458765:QCV458795 QMR458765:QMR458795 QWN458765:QWN458795 RGJ458765:RGJ458795 RQF458765:RQF458795 SAB458765:SAB458795 SJX458765:SJX458795 STT458765:STT458795 TDP458765:TDP458795 TNL458765:TNL458795 TXH458765:TXH458795 UHD458765:UHD458795 UQZ458765:UQZ458795 VAV458765:VAV458795 VKR458765:VKR458795 VUN458765:VUN458795 WEJ458765:WEJ458795 WOF458765:WOF458795 WYB458765:WYB458795 BT524301:BT524331 LP524301:LP524331 VL524301:VL524331 AFH524301:AFH524331 APD524301:APD524331 AYZ524301:AYZ524331 BIV524301:BIV524331 BSR524301:BSR524331 CCN524301:CCN524331 CMJ524301:CMJ524331 CWF524301:CWF524331 DGB524301:DGB524331 DPX524301:DPX524331 DZT524301:DZT524331 EJP524301:EJP524331 ETL524301:ETL524331 FDH524301:FDH524331 FND524301:FND524331 FWZ524301:FWZ524331 GGV524301:GGV524331 GQR524301:GQR524331 HAN524301:HAN524331 HKJ524301:HKJ524331 HUF524301:HUF524331 IEB524301:IEB524331 INX524301:INX524331 IXT524301:IXT524331 JHP524301:JHP524331 JRL524301:JRL524331 KBH524301:KBH524331 KLD524301:KLD524331 KUZ524301:KUZ524331 LEV524301:LEV524331 LOR524301:LOR524331 LYN524301:LYN524331 MIJ524301:MIJ524331 MSF524301:MSF524331 NCB524301:NCB524331 NLX524301:NLX524331 NVT524301:NVT524331 OFP524301:OFP524331 OPL524301:OPL524331 OZH524301:OZH524331 PJD524301:PJD524331 PSZ524301:PSZ524331 QCV524301:QCV524331 QMR524301:QMR524331 QWN524301:QWN524331 RGJ524301:RGJ524331 RQF524301:RQF524331 SAB524301:SAB524331 SJX524301:SJX524331 STT524301:STT524331 TDP524301:TDP524331 TNL524301:TNL524331 TXH524301:TXH524331 UHD524301:UHD524331 UQZ524301:UQZ524331 VAV524301:VAV524331 VKR524301:VKR524331 VUN524301:VUN524331 WEJ524301:WEJ524331 WOF524301:WOF524331 WYB524301:WYB524331 BT589837:BT589867 LP589837:LP589867 VL589837:VL589867 AFH589837:AFH589867 APD589837:APD589867 AYZ589837:AYZ589867 BIV589837:BIV589867 BSR589837:BSR589867 CCN589837:CCN589867 CMJ589837:CMJ589867 CWF589837:CWF589867 DGB589837:DGB589867 DPX589837:DPX589867 DZT589837:DZT589867 EJP589837:EJP589867 ETL589837:ETL589867 FDH589837:FDH589867 FND589837:FND589867 FWZ589837:FWZ589867 GGV589837:GGV589867 GQR589837:GQR589867 HAN589837:HAN589867 HKJ589837:HKJ589867 HUF589837:HUF589867 IEB589837:IEB589867 INX589837:INX589867 IXT589837:IXT589867 JHP589837:JHP589867 JRL589837:JRL589867 KBH589837:KBH589867 KLD589837:KLD589867 KUZ589837:KUZ589867 LEV589837:LEV589867 LOR589837:LOR589867 LYN589837:LYN589867 MIJ589837:MIJ589867 MSF589837:MSF589867 NCB589837:NCB589867 NLX589837:NLX589867 NVT589837:NVT589867 OFP589837:OFP589867 OPL589837:OPL589867 OZH589837:OZH589867 PJD589837:PJD589867 PSZ589837:PSZ589867 QCV589837:QCV589867 QMR589837:QMR589867 QWN589837:QWN589867 RGJ589837:RGJ589867 RQF589837:RQF589867 SAB589837:SAB589867 SJX589837:SJX589867 STT589837:STT589867 TDP589837:TDP589867 TNL589837:TNL589867 TXH589837:TXH589867 UHD589837:UHD589867 UQZ589837:UQZ589867 VAV589837:VAV589867 VKR589837:VKR589867 VUN589837:VUN589867 WEJ589837:WEJ589867 WOF589837:WOF589867 WYB589837:WYB589867 BT655373:BT655403 LP655373:LP655403 VL655373:VL655403 AFH655373:AFH655403 APD655373:APD655403 AYZ655373:AYZ655403 BIV655373:BIV655403 BSR655373:BSR655403 CCN655373:CCN655403 CMJ655373:CMJ655403 CWF655373:CWF655403 DGB655373:DGB655403 DPX655373:DPX655403 DZT655373:DZT655403 EJP655373:EJP655403 ETL655373:ETL655403 FDH655373:FDH655403 FND655373:FND655403 FWZ655373:FWZ655403 GGV655373:GGV655403 GQR655373:GQR655403 HAN655373:HAN655403 HKJ655373:HKJ655403 HUF655373:HUF655403 IEB655373:IEB655403 INX655373:INX655403 IXT655373:IXT655403 JHP655373:JHP655403 JRL655373:JRL655403 KBH655373:KBH655403 KLD655373:KLD655403 KUZ655373:KUZ655403 LEV655373:LEV655403 LOR655373:LOR655403 LYN655373:LYN655403 MIJ655373:MIJ655403 MSF655373:MSF655403 NCB655373:NCB655403 NLX655373:NLX655403 NVT655373:NVT655403 OFP655373:OFP655403 OPL655373:OPL655403 OZH655373:OZH655403 PJD655373:PJD655403 PSZ655373:PSZ655403 QCV655373:QCV655403 QMR655373:QMR655403 QWN655373:QWN655403 RGJ655373:RGJ655403 RQF655373:RQF655403 SAB655373:SAB655403 SJX655373:SJX655403 STT655373:STT655403 TDP655373:TDP655403 TNL655373:TNL655403 TXH655373:TXH655403 UHD655373:UHD655403 UQZ655373:UQZ655403 VAV655373:VAV655403 VKR655373:VKR655403 VUN655373:VUN655403 WEJ655373:WEJ655403 WOF655373:WOF655403 WYB655373:WYB655403 BT720909:BT720939 LP720909:LP720939 VL720909:VL720939 AFH720909:AFH720939 APD720909:APD720939 AYZ720909:AYZ720939 BIV720909:BIV720939 BSR720909:BSR720939 CCN720909:CCN720939 CMJ720909:CMJ720939 CWF720909:CWF720939 DGB720909:DGB720939 DPX720909:DPX720939 DZT720909:DZT720939 EJP720909:EJP720939 ETL720909:ETL720939 FDH720909:FDH720939 FND720909:FND720939 FWZ720909:FWZ720939 GGV720909:GGV720939 GQR720909:GQR720939 HAN720909:HAN720939 HKJ720909:HKJ720939 HUF720909:HUF720939 IEB720909:IEB720939 INX720909:INX720939 IXT720909:IXT720939 JHP720909:JHP720939 JRL720909:JRL720939 KBH720909:KBH720939 KLD720909:KLD720939 KUZ720909:KUZ720939 LEV720909:LEV720939 LOR720909:LOR720939 LYN720909:LYN720939 MIJ720909:MIJ720939 MSF720909:MSF720939 NCB720909:NCB720939 NLX720909:NLX720939 NVT720909:NVT720939 OFP720909:OFP720939 OPL720909:OPL720939 OZH720909:OZH720939 PJD720909:PJD720939 PSZ720909:PSZ720939 QCV720909:QCV720939 QMR720909:QMR720939 QWN720909:QWN720939 RGJ720909:RGJ720939 RQF720909:RQF720939 SAB720909:SAB720939 SJX720909:SJX720939 STT720909:STT720939 TDP720909:TDP720939 TNL720909:TNL720939 TXH720909:TXH720939 UHD720909:UHD720939 UQZ720909:UQZ720939 VAV720909:VAV720939 VKR720909:VKR720939 VUN720909:VUN720939 WEJ720909:WEJ720939 WOF720909:WOF720939 WYB720909:WYB720939 BT786445:BT786475 LP786445:LP786475 VL786445:VL786475 AFH786445:AFH786475 APD786445:APD786475 AYZ786445:AYZ786475 BIV786445:BIV786475 BSR786445:BSR786475 CCN786445:CCN786475 CMJ786445:CMJ786475 CWF786445:CWF786475 DGB786445:DGB786475 DPX786445:DPX786475 DZT786445:DZT786475 EJP786445:EJP786475 ETL786445:ETL786475 FDH786445:FDH786475 FND786445:FND786475 FWZ786445:FWZ786475 GGV786445:GGV786475 GQR786445:GQR786475 HAN786445:HAN786475 HKJ786445:HKJ786475 HUF786445:HUF786475 IEB786445:IEB786475 INX786445:INX786475 IXT786445:IXT786475 JHP786445:JHP786475 JRL786445:JRL786475 KBH786445:KBH786475 KLD786445:KLD786475 KUZ786445:KUZ786475 LEV786445:LEV786475 LOR786445:LOR786475 LYN786445:LYN786475 MIJ786445:MIJ786475 MSF786445:MSF786475 NCB786445:NCB786475 NLX786445:NLX786475 NVT786445:NVT786475 OFP786445:OFP786475 OPL786445:OPL786475 OZH786445:OZH786475 PJD786445:PJD786475 PSZ786445:PSZ786475 QCV786445:QCV786475 QMR786445:QMR786475 QWN786445:QWN786475 RGJ786445:RGJ786475 RQF786445:RQF786475 SAB786445:SAB786475 SJX786445:SJX786475 STT786445:STT786475 TDP786445:TDP786475 TNL786445:TNL786475 TXH786445:TXH786475 UHD786445:UHD786475 UQZ786445:UQZ786475 VAV786445:VAV786475 VKR786445:VKR786475 VUN786445:VUN786475 WEJ786445:WEJ786475 WOF786445:WOF786475 WYB786445:WYB786475 BT851981:BT852011 LP851981:LP852011 VL851981:VL852011 AFH851981:AFH852011 APD851981:APD852011 AYZ851981:AYZ852011 BIV851981:BIV852011 BSR851981:BSR852011 CCN851981:CCN852011 CMJ851981:CMJ852011 CWF851981:CWF852011 DGB851981:DGB852011 DPX851981:DPX852011 DZT851981:DZT852011 EJP851981:EJP852011 ETL851981:ETL852011 FDH851981:FDH852011 FND851981:FND852011 FWZ851981:FWZ852011 GGV851981:GGV852011 GQR851981:GQR852011 HAN851981:HAN852011 HKJ851981:HKJ852011 HUF851981:HUF852011 IEB851981:IEB852011 INX851981:INX852011 IXT851981:IXT852011 JHP851981:JHP852011 JRL851981:JRL852011 KBH851981:KBH852011 KLD851981:KLD852011 KUZ851981:KUZ852011 LEV851981:LEV852011 LOR851981:LOR852011 LYN851981:LYN852011 MIJ851981:MIJ852011 MSF851981:MSF852011 NCB851981:NCB852011 NLX851981:NLX852011 NVT851981:NVT852011 OFP851981:OFP852011 OPL851981:OPL852011 OZH851981:OZH852011 PJD851981:PJD852011 PSZ851981:PSZ852011 QCV851981:QCV852011 QMR851981:QMR852011 QWN851981:QWN852011 RGJ851981:RGJ852011 RQF851981:RQF852011 SAB851981:SAB852011 SJX851981:SJX852011 STT851981:STT852011 TDP851981:TDP852011 TNL851981:TNL852011 TXH851981:TXH852011 UHD851981:UHD852011 UQZ851981:UQZ852011 VAV851981:VAV852011 VKR851981:VKR852011 VUN851981:VUN852011 WEJ851981:WEJ852011 WOF851981:WOF852011 WYB851981:WYB852011 BT917517:BT917547 LP917517:LP917547 VL917517:VL917547 AFH917517:AFH917547 APD917517:APD917547 AYZ917517:AYZ917547 BIV917517:BIV917547 BSR917517:BSR917547 CCN917517:CCN917547 CMJ917517:CMJ917547 CWF917517:CWF917547 DGB917517:DGB917547 DPX917517:DPX917547 DZT917517:DZT917547 EJP917517:EJP917547 ETL917517:ETL917547 FDH917517:FDH917547 FND917517:FND917547 FWZ917517:FWZ917547 GGV917517:GGV917547 GQR917517:GQR917547 HAN917517:HAN917547 HKJ917517:HKJ917547 HUF917517:HUF917547 IEB917517:IEB917547 INX917517:INX917547 IXT917517:IXT917547 JHP917517:JHP917547 JRL917517:JRL917547 KBH917517:KBH917547 KLD917517:KLD917547 KUZ917517:KUZ917547 LEV917517:LEV917547 LOR917517:LOR917547 LYN917517:LYN917547 MIJ917517:MIJ917547 MSF917517:MSF917547 NCB917517:NCB917547 NLX917517:NLX917547 NVT917517:NVT917547 OFP917517:OFP917547 OPL917517:OPL917547 OZH917517:OZH917547 PJD917517:PJD917547 PSZ917517:PSZ917547 QCV917517:QCV917547 QMR917517:QMR917547 QWN917517:QWN917547 RGJ917517:RGJ917547 RQF917517:RQF917547 SAB917517:SAB917547 SJX917517:SJX917547 STT917517:STT917547 TDP917517:TDP917547 TNL917517:TNL917547 TXH917517:TXH917547 UHD917517:UHD917547 UQZ917517:UQZ917547 VAV917517:VAV917547 VKR917517:VKR917547 VUN917517:VUN917547 WEJ917517:WEJ917547 WOF917517:WOF917547 WYB917517:WYB917547 BT983053:BT983083 LP983053:LP983083 VL983053:VL983083 AFH983053:AFH983083 APD983053:APD983083 AYZ983053:AYZ983083 BIV983053:BIV983083 BSR983053:BSR983083 CCN983053:CCN983083 CMJ983053:CMJ983083 CWF983053:CWF983083 DGB983053:DGB983083 DPX983053:DPX983083 DZT983053:DZT983083 EJP983053:EJP983083 ETL983053:ETL983083 FDH983053:FDH983083 FND983053:FND983083 FWZ983053:FWZ983083 GGV983053:GGV983083 GQR983053:GQR983083 HAN983053:HAN983083 HKJ983053:HKJ983083 HUF983053:HUF983083 IEB983053:IEB983083 INX983053:INX983083 IXT983053:IXT983083 JHP983053:JHP983083 JRL983053:JRL983083 KBH983053:KBH983083 KLD983053:KLD983083 KUZ983053:KUZ983083 LEV983053:LEV983083 LOR983053:LOR983083 LYN983053:LYN983083 MIJ983053:MIJ983083 MSF983053:MSF983083 NCB983053:NCB983083 NLX983053:NLX983083 NVT983053:NVT983083 OFP983053:OFP983083 OPL983053:OPL983083 OZH983053:OZH983083 PJD983053:PJD983083 PSZ983053:PSZ983083 QCV983053:QCV983083 QMR983053:QMR983083 QWN983053:QWN983083 RGJ983053:RGJ983083 RQF983053:RQF983083 SAB983053:SAB983083 SJX983053:SJX983083 STT983053:STT983083 TDP983053:TDP983083 TNL983053:TNL983083 TXH983053:TXH983083 UHD983053:UHD983083 UQZ983053:UQZ983083 VAV983053:VAV983083 VKR983053:VKR983083 VUN983053:VUN983083 WEJ983053:WEJ983083 WOF983053:WOF983083 WYB983053:WYB983083 BP13:BP43 LL13:LL43 VH13:VH43 AFD13:AFD43 AOZ13:AOZ43 AYV13:AYV43 BIR13:BIR43 BSN13:BSN43 CCJ13:CCJ43 CMF13:CMF43 CWB13:CWB43 DFX13:DFX43 DPT13:DPT43 DZP13:DZP43 EJL13:EJL43 ETH13:ETH43 FDD13:FDD43 FMZ13:FMZ43 FWV13:FWV43 GGR13:GGR43 GQN13:GQN43 HAJ13:HAJ43 HKF13:HKF43 HUB13:HUB43 IDX13:IDX43 INT13:INT43 IXP13:IXP43 JHL13:JHL43 JRH13:JRH43 KBD13:KBD43 KKZ13:KKZ43 KUV13:KUV43 LER13:LER43 LON13:LON43 LYJ13:LYJ43 MIF13:MIF43 MSB13:MSB43 NBX13:NBX43 NLT13:NLT43 NVP13:NVP43 OFL13:OFL43 OPH13:OPH43 OZD13:OZD43 PIZ13:PIZ43 PSV13:PSV43 QCR13:QCR43 QMN13:QMN43 QWJ13:QWJ43 RGF13:RGF43 RQB13:RQB43 RZX13:RZX43 SJT13:SJT43 STP13:STP43 TDL13:TDL43 TNH13:TNH43 TXD13:TXD43 UGZ13:UGZ43 UQV13:UQV43 VAR13:VAR43 VKN13:VKN43 VUJ13:VUJ43 WEF13:WEF43 WOB13:WOB43 WXX13:WXX43 BP65549:BP65579 LL65549:LL65579 VH65549:VH65579 AFD65549:AFD65579 AOZ65549:AOZ65579 AYV65549:AYV65579 BIR65549:BIR65579 BSN65549:BSN65579 CCJ65549:CCJ65579 CMF65549:CMF65579 CWB65549:CWB65579 DFX65549:DFX65579 DPT65549:DPT65579 DZP65549:DZP65579 EJL65549:EJL65579 ETH65549:ETH65579 FDD65549:FDD65579 FMZ65549:FMZ65579 FWV65549:FWV65579 GGR65549:GGR65579 GQN65549:GQN65579 HAJ65549:HAJ65579 HKF65549:HKF65579 HUB65549:HUB65579 IDX65549:IDX65579 INT65549:INT65579 IXP65549:IXP65579 JHL65549:JHL65579 JRH65549:JRH65579 KBD65549:KBD65579 KKZ65549:KKZ65579 KUV65549:KUV65579 LER65549:LER65579 LON65549:LON65579 LYJ65549:LYJ65579 MIF65549:MIF65579 MSB65549:MSB65579 NBX65549:NBX65579 NLT65549:NLT65579 NVP65549:NVP65579 OFL65549:OFL65579 OPH65549:OPH65579 OZD65549:OZD65579 PIZ65549:PIZ65579 PSV65549:PSV65579 QCR65549:QCR65579 QMN65549:QMN65579 QWJ65549:QWJ65579 RGF65549:RGF65579 RQB65549:RQB65579 RZX65549:RZX65579 SJT65549:SJT65579 STP65549:STP65579 TDL65549:TDL65579 TNH65549:TNH65579 TXD65549:TXD65579 UGZ65549:UGZ65579 UQV65549:UQV65579 VAR65549:VAR65579 VKN65549:VKN65579 VUJ65549:VUJ65579 WEF65549:WEF65579 WOB65549:WOB65579 WXX65549:WXX65579 BP131085:BP131115 LL131085:LL131115 VH131085:VH131115 AFD131085:AFD131115 AOZ131085:AOZ131115 AYV131085:AYV131115 BIR131085:BIR131115 BSN131085:BSN131115 CCJ131085:CCJ131115 CMF131085:CMF131115 CWB131085:CWB131115 DFX131085:DFX131115 DPT131085:DPT131115 DZP131085:DZP131115 EJL131085:EJL131115 ETH131085:ETH131115 FDD131085:FDD131115 FMZ131085:FMZ131115 FWV131085:FWV131115 GGR131085:GGR131115 GQN131085:GQN131115 HAJ131085:HAJ131115 HKF131085:HKF131115 HUB131085:HUB131115 IDX131085:IDX131115 INT131085:INT131115 IXP131085:IXP131115 JHL131085:JHL131115 JRH131085:JRH131115 KBD131085:KBD131115 KKZ131085:KKZ131115 KUV131085:KUV131115 LER131085:LER131115 LON131085:LON131115 LYJ131085:LYJ131115 MIF131085:MIF131115 MSB131085:MSB131115 NBX131085:NBX131115 NLT131085:NLT131115 NVP131085:NVP131115 OFL131085:OFL131115 OPH131085:OPH131115 OZD131085:OZD131115 PIZ131085:PIZ131115 PSV131085:PSV131115 QCR131085:QCR131115 QMN131085:QMN131115 QWJ131085:QWJ131115 RGF131085:RGF131115 RQB131085:RQB131115 RZX131085:RZX131115 SJT131085:SJT131115 STP131085:STP131115 TDL131085:TDL131115 TNH131085:TNH131115 TXD131085:TXD131115 UGZ131085:UGZ131115 UQV131085:UQV131115 VAR131085:VAR131115 VKN131085:VKN131115 VUJ131085:VUJ131115 WEF131085:WEF131115 WOB131085:WOB131115 WXX131085:WXX131115 BP196621:BP196651 LL196621:LL196651 VH196621:VH196651 AFD196621:AFD196651 AOZ196621:AOZ196651 AYV196621:AYV196651 BIR196621:BIR196651 BSN196621:BSN196651 CCJ196621:CCJ196651 CMF196621:CMF196651 CWB196621:CWB196651 DFX196621:DFX196651 DPT196621:DPT196651 DZP196621:DZP196651 EJL196621:EJL196651 ETH196621:ETH196651 FDD196621:FDD196651 FMZ196621:FMZ196651 FWV196621:FWV196651 GGR196621:GGR196651 GQN196621:GQN196651 HAJ196621:HAJ196651 HKF196621:HKF196651 HUB196621:HUB196651 IDX196621:IDX196651 INT196621:INT196651 IXP196621:IXP196651 JHL196621:JHL196651 JRH196621:JRH196651 KBD196621:KBD196651 KKZ196621:KKZ196651 KUV196621:KUV196651 LER196621:LER196651 LON196621:LON196651 LYJ196621:LYJ196651 MIF196621:MIF196651 MSB196621:MSB196651 NBX196621:NBX196651 NLT196621:NLT196651 NVP196621:NVP196651 OFL196621:OFL196651 OPH196621:OPH196651 OZD196621:OZD196651 PIZ196621:PIZ196651 PSV196621:PSV196651 QCR196621:QCR196651 QMN196621:QMN196651 QWJ196621:QWJ196651 RGF196621:RGF196651 RQB196621:RQB196651 RZX196621:RZX196651 SJT196621:SJT196651 STP196621:STP196651 TDL196621:TDL196651 TNH196621:TNH196651 TXD196621:TXD196651 UGZ196621:UGZ196651 UQV196621:UQV196651 VAR196621:VAR196651 VKN196621:VKN196651 VUJ196621:VUJ196651 WEF196621:WEF196651 WOB196621:WOB196651 WXX196621:WXX196651 BP262157:BP262187 LL262157:LL262187 VH262157:VH262187 AFD262157:AFD262187 AOZ262157:AOZ262187 AYV262157:AYV262187 BIR262157:BIR262187 BSN262157:BSN262187 CCJ262157:CCJ262187 CMF262157:CMF262187 CWB262157:CWB262187 DFX262157:DFX262187 DPT262157:DPT262187 DZP262157:DZP262187 EJL262157:EJL262187 ETH262157:ETH262187 FDD262157:FDD262187 FMZ262157:FMZ262187 FWV262157:FWV262187 GGR262157:GGR262187 GQN262157:GQN262187 HAJ262157:HAJ262187 HKF262157:HKF262187 HUB262157:HUB262187 IDX262157:IDX262187 INT262157:INT262187 IXP262157:IXP262187 JHL262157:JHL262187 JRH262157:JRH262187 KBD262157:KBD262187 KKZ262157:KKZ262187 KUV262157:KUV262187 LER262157:LER262187 LON262157:LON262187 LYJ262157:LYJ262187 MIF262157:MIF262187 MSB262157:MSB262187 NBX262157:NBX262187 NLT262157:NLT262187 NVP262157:NVP262187 OFL262157:OFL262187 OPH262157:OPH262187 OZD262157:OZD262187 PIZ262157:PIZ262187 PSV262157:PSV262187 QCR262157:QCR262187 QMN262157:QMN262187 QWJ262157:QWJ262187 RGF262157:RGF262187 RQB262157:RQB262187 RZX262157:RZX262187 SJT262157:SJT262187 STP262157:STP262187 TDL262157:TDL262187 TNH262157:TNH262187 TXD262157:TXD262187 UGZ262157:UGZ262187 UQV262157:UQV262187 VAR262157:VAR262187 VKN262157:VKN262187 VUJ262157:VUJ262187 WEF262157:WEF262187 WOB262157:WOB262187 WXX262157:WXX262187 BP327693:BP327723 LL327693:LL327723 VH327693:VH327723 AFD327693:AFD327723 AOZ327693:AOZ327723 AYV327693:AYV327723 BIR327693:BIR327723 BSN327693:BSN327723 CCJ327693:CCJ327723 CMF327693:CMF327723 CWB327693:CWB327723 DFX327693:DFX327723 DPT327693:DPT327723 DZP327693:DZP327723 EJL327693:EJL327723 ETH327693:ETH327723 FDD327693:FDD327723 FMZ327693:FMZ327723 FWV327693:FWV327723 GGR327693:GGR327723 GQN327693:GQN327723 HAJ327693:HAJ327723 HKF327693:HKF327723 HUB327693:HUB327723 IDX327693:IDX327723 INT327693:INT327723 IXP327693:IXP327723 JHL327693:JHL327723 JRH327693:JRH327723 KBD327693:KBD327723 KKZ327693:KKZ327723 KUV327693:KUV327723 LER327693:LER327723 LON327693:LON327723 LYJ327693:LYJ327723 MIF327693:MIF327723 MSB327693:MSB327723 NBX327693:NBX327723 NLT327693:NLT327723 NVP327693:NVP327723 OFL327693:OFL327723 OPH327693:OPH327723 OZD327693:OZD327723 PIZ327693:PIZ327723 PSV327693:PSV327723 QCR327693:QCR327723 QMN327693:QMN327723 QWJ327693:QWJ327723 RGF327693:RGF327723 RQB327693:RQB327723 RZX327693:RZX327723 SJT327693:SJT327723 STP327693:STP327723 TDL327693:TDL327723 TNH327693:TNH327723 TXD327693:TXD327723 UGZ327693:UGZ327723 UQV327693:UQV327723 VAR327693:VAR327723 VKN327693:VKN327723 VUJ327693:VUJ327723 WEF327693:WEF327723 WOB327693:WOB327723 WXX327693:WXX327723 BP393229:BP393259 LL393229:LL393259 VH393229:VH393259 AFD393229:AFD393259 AOZ393229:AOZ393259 AYV393229:AYV393259 BIR393229:BIR393259 BSN393229:BSN393259 CCJ393229:CCJ393259 CMF393229:CMF393259 CWB393229:CWB393259 DFX393229:DFX393259 DPT393229:DPT393259 DZP393229:DZP393259 EJL393229:EJL393259 ETH393229:ETH393259 FDD393229:FDD393259 FMZ393229:FMZ393259 FWV393229:FWV393259 GGR393229:GGR393259 GQN393229:GQN393259 HAJ393229:HAJ393259 HKF393229:HKF393259 HUB393229:HUB393259 IDX393229:IDX393259 INT393229:INT393259 IXP393229:IXP393259 JHL393229:JHL393259 JRH393229:JRH393259 KBD393229:KBD393259 KKZ393229:KKZ393259 KUV393229:KUV393259 LER393229:LER393259 LON393229:LON393259 LYJ393229:LYJ393259 MIF393229:MIF393259 MSB393229:MSB393259 NBX393229:NBX393259 NLT393229:NLT393259 NVP393229:NVP393259 OFL393229:OFL393259 OPH393229:OPH393259 OZD393229:OZD393259 PIZ393229:PIZ393259 PSV393229:PSV393259 QCR393229:QCR393259 QMN393229:QMN393259 QWJ393229:QWJ393259 RGF393229:RGF393259 RQB393229:RQB393259 RZX393229:RZX393259 SJT393229:SJT393259 STP393229:STP393259 TDL393229:TDL393259 TNH393229:TNH393259 TXD393229:TXD393259 UGZ393229:UGZ393259 UQV393229:UQV393259 VAR393229:VAR393259 VKN393229:VKN393259 VUJ393229:VUJ393259 WEF393229:WEF393259 WOB393229:WOB393259 WXX393229:WXX393259 BP458765:BP458795 LL458765:LL458795 VH458765:VH458795 AFD458765:AFD458795 AOZ458765:AOZ458795 AYV458765:AYV458795 BIR458765:BIR458795 BSN458765:BSN458795 CCJ458765:CCJ458795 CMF458765:CMF458795 CWB458765:CWB458795 DFX458765:DFX458795 DPT458765:DPT458795 DZP458765:DZP458795 EJL458765:EJL458795 ETH458765:ETH458795 FDD458765:FDD458795 FMZ458765:FMZ458795 FWV458765:FWV458795 GGR458765:GGR458795 GQN458765:GQN458795 HAJ458765:HAJ458795 HKF458765:HKF458795 HUB458765:HUB458795 IDX458765:IDX458795 INT458765:INT458795 IXP458765:IXP458795 JHL458765:JHL458795 JRH458765:JRH458795 KBD458765:KBD458795 KKZ458765:KKZ458795 KUV458765:KUV458795 LER458765:LER458795 LON458765:LON458795 LYJ458765:LYJ458795 MIF458765:MIF458795 MSB458765:MSB458795 NBX458765:NBX458795 NLT458765:NLT458795 NVP458765:NVP458795 OFL458765:OFL458795 OPH458765:OPH458795 OZD458765:OZD458795 PIZ458765:PIZ458795 PSV458765:PSV458795 QCR458765:QCR458795 QMN458765:QMN458795 QWJ458765:QWJ458795 RGF458765:RGF458795 RQB458765:RQB458795 RZX458765:RZX458795 SJT458765:SJT458795 STP458765:STP458795 TDL458765:TDL458795 TNH458765:TNH458795 TXD458765:TXD458795 UGZ458765:UGZ458795 UQV458765:UQV458795 VAR458765:VAR458795 VKN458765:VKN458795 VUJ458765:VUJ458795 WEF458765:WEF458795 WOB458765:WOB458795 WXX458765:WXX458795 BP524301:BP524331 LL524301:LL524331 VH524301:VH524331 AFD524301:AFD524331 AOZ524301:AOZ524331 AYV524301:AYV524331 BIR524301:BIR524331 BSN524301:BSN524331 CCJ524301:CCJ524331 CMF524301:CMF524331 CWB524301:CWB524331 DFX524301:DFX524331 DPT524301:DPT524331 DZP524301:DZP524331 EJL524301:EJL524331 ETH524301:ETH524331 FDD524301:FDD524331 FMZ524301:FMZ524331 FWV524301:FWV524331 GGR524301:GGR524331 GQN524301:GQN524331 HAJ524301:HAJ524331 HKF524301:HKF524331 HUB524301:HUB524331 IDX524301:IDX524331 INT524301:INT524331 IXP524301:IXP524331 JHL524301:JHL524331 JRH524301:JRH524331 KBD524301:KBD524331 KKZ524301:KKZ524331 KUV524301:KUV524331 LER524301:LER524331 LON524301:LON524331 LYJ524301:LYJ524331 MIF524301:MIF524331 MSB524301:MSB524331 NBX524301:NBX524331 NLT524301:NLT524331 NVP524301:NVP524331 OFL524301:OFL524331 OPH524301:OPH524331 OZD524301:OZD524331 PIZ524301:PIZ524331 PSV524301:PSV524331 QCR524301:QCR524331 QMN524301:QMN524331 QWJ524301:QWJ524331 RGF524301:RGF524331 RQB524301:RQB524331 RZX524301:RZX524331 SJT524301:SJT524331 STP524301:STP524331 TDL524301:TDL524331 TNH524301:TNH524331 TXD524301:TXD524331 UGZ524301:UGZ524331 UQV524301:UQV524331 VAR524301:VAR524331 VKN524301:VKN524331 VUJ524301:VUJ524331 WEF524301:WEF524331 WOB524301:WOB524331 WXX524301:WXX524331 BP589837:BP589867 LL589837:LL589867 VH589837:VH589867 AFD589837:AFD589867 AOZ589837:AOZ589867 AYV589837:AYV589867 BIR589837:BIR589867 BSN589837:BSN589867 CCJ589837:CCJ589867 CMF589837:CMF589867 CWB589837:CWB589867 DFX589837:DFX589867 DPT589837:DPT589867 DZP589837:DZP589867 EJL589837:EJL589867 ETH589837:ETH589867 FDD589837:FDD589867 FMZ589837:FMZ589867 FWV589837:FWV589867 GGR589837:GGR589867 GQN589837:GQN589867 HAJ589837:HAJ589867 HKF589837:HKF589867 HUB589837:HUB589867 IDX589837:IDX589867 INT589837:INT589867 IXP589837:IXP589867 JHL589837:JHL589867 JRH589837:JRH589867 KBD589837:KBD589867 KKZ589837:KKZ589867 KUV589837:KUV589867 LER589837:LER589867 LON589837:LON589867 LYJ589837:LYJ589867 MIF589837:MIF589867 MSB589837:MSB589867 NBX589837:NBX589867 NLT589837:NLT589867 NVP589837:NVP589867 OFL589837:OFL589867 OPH589837:OPH589867 OZD589837:OZD589867 PIZ589837:PIZ589867 PSV589837:PSV589867 QCR589837:QCR589867 QMN589837:QMN589867 QWJ589837:QWJ589867 RGF589837:RGF589867 RQB589837:RQB589867 RZX589837:RZX589867 SJT589837:SJT589867 STP589837:STP589867 TDL589837:TDL589867 TNH589837:TNH589867 TXD589837:TXD589867 UGZ589837:UGZ589867 UQV589837:UQV589867 VAR589837:VAR589867 VKN589837:VKN589867 VUJ589837:VUJ589867 WEF589837:WEF589867 WOB589837:WOB589867 WXX589837:WXX589867 BP655373:BP655403 LL655373:LL655403 VH655373:VH655403 AFD655373:AFD655403 AOZ655373:AOZ655403 AYV655373:AYV655403 BIR655373:BIR655403 BSN655373:BSN655403 CCJ655373:CCJ655403 CMF655373:CMF655403 CWB655373:CWB655403 DFX655373:DFX655403 DPT655373:DPT655403 DZP655373:DZP655403 EJL655373:EJL655403 ETH655373:ETH655403 FDD655373:FDD655403 FMZ655373:FMZ655403 FWV655373:FWV655403 GGR655373:GGR655403 GQN655373:GQN655403 HAJ655373:HAJ655403 HKF655373:HKF655403 HUB655373:HUB655403 IDX655373:IDX655403 INT655373:INT655403 IXP655373:IXP655403 JHL655373:JHL655403 JRH655373:JRH655403 KBD655373:KBD655403 KKZ655373:KKZ655403 KUV655373:KUV655403 LER655373:LER655403 LON655373:LON655403 LYJ655373:LYJ655403 MIF655373:MIF655403 MSB655373:MSB655403 NBX655373:NBX655403 NLT655373:NLT655403 NVP655373:NVP655403 OFL655373:OFL655403 OPH655373:OPH655403 OZD655373:OZD655403 PIZ655373:PIZ655403 PSV655373:PSV655403 QCR655373:QCR655403 QMN655373:QMN655403 QWJ655373:QWJ655403 RGF655373:RGF655403 RQB655373:RQB655403 RZX655373:RZX655403 SJT655373:SJT655403 STP655373:STP655403 TDL655373:TDL655403 TNH655373:TNH655403 TXD655373:TXD655403 UGZ655373:UGZ655403 UQV655373:UQV655403 VAR655373:VAR655403 VKN655373:VKN655403 VUJ655373:VUJ655403 WEF655373:WEF655403 WOB655373:WOB655403 WXX655373:WXX655403 BP720909:BP720939 LL720909:LL720939 VH720909:VH720939 AFD720909:AFD720939 AOZ720909:AOZ720939 AYV720909:AYV720939 BIR720909:BIR720939 BSN720909:BSN720939 CCJ720909:CCJ720939 CMF720909:CMF720939 CWB720909:CWB720939 DFX720909:DFX720939 DPT720909:DPT720939 DZP720909:DZP720939 EJL720909:EJL720939 ETH720909:ETH720939 FDD720909:FDD720939 FMZ720909:FMZ720939 FWV720909:FWV720939 GGR720909:GGR720939 GQN720909:GQN720939 HAJ720909:HAJ720939 HKF720909:HKF720939 HUB720909:HUB720939 IDX720909:IDX720939 INT720909:INT720939 IXP720909:IXP720939 JHL720909:JHL720939 JRH720909:JRH720939 KBD720909:KBD720939 KKZ720909:KKZ720939 KUV720909:KUV720939 LER720909:LER720939 LON720909:LON720939 LYJ720909:LYJ720939 MIF720909:MIF720939 MSB720909:MSB720939 NBX720909:NBX720939 NLT720909:NLT720939 NVP720909:NVP720939 OFL720909:OFL720939 OPH720909:OPH720939 OZD720909:OZD720939 PIZ720909:PIZ720939 PSV720909:PSV720939 QCR720909:QCR720939 QMN720909:QMN720939 QWJ720909:QWJ720939 RGF720909:RGF720939 RQB720909:RQB720939 RZX720909:RZX720939 SJT720909:SJT720939 STP720909:STP720939 TDL720909:TDL720939 TNH720909:TNH720939 TXD720909:TXD720939 UGZ720909:UGZ720939 UQV720909:UQV720939 VAR720909:VAR720939 VKN720909:VKN720939 VUJ720909:VUJ720939 WEF720909:WEF720939 WOB720909:WOB720939 WXX720909:WXX720939 BP786445:BP786475 LL786445:LL786475 VH786445:VH786475 AFD786445:AFD786475 AOZ786445:AOZ786475 AYV786445:AYV786475 BIR786445:BIR786475 BSN786445:BSN786475 CCJ786445:CCJ786475 CMF786445:CMF786475 CWB786445:CWB786475 DFX786445:DFX786475 DPT786445:DPT786475 DZP786445:DZP786475 EJL786445:EJL786475 ETH786445:ETH786475 FDD786445:FDD786475 FMZ786445:FMZ786475 FWV786445:FWV786475 GGR786445:GGR786475 GQN786445:GQN786475 HAJ786445:HAJ786475 HKF786445:HKF786475 HUB786445:HUB786475 IDX786445:IDX786475 INT786445:INT786475 IXP786445:IXP786475 JHL786445:JHL786475 JRH786445:JRH786475 KBD786445:KBD786475 KKZ786445:KKZ786475 KUV786445:KUV786475 LER786445:LER786475 LON786445:LON786475 LYJ786445:LYJ786475 MIF786445:MIF786475 MSB786445:MSB786475 NBX786445:NBX786475 NLT786445:NLT786475 NVP786445:NVP786475 OFL786445:OFL786475 OPH786445:OPH786475 OZD786445:OZD786475 PIZ786445:PIZ786475 PSV786445:PSV786475 QCR786445:QCR786475 QMN786445:QMN786475 QWJ786445:QWJ786475 RGF786445:RGF786475 RQB786445:RQB786475 RZX786445:RZX786475 SJT786445:SJT786475 STP786445:STP786475 TDL786445:TDL786475 TNH786445:TNH786475 TXD786445:TXD786475 UGZ786445:UGZ786475 UQV786445:UQV786475 VAR786445:VAR786475 VKN786445:VKN786475 VUJ786445:VUJ786475 WEF786445:WEF786475 WOB786445:WOB786475 WXX786445:WXX786475 BP851981:BP852011 LL851981:LL852011 VH851981:VH852011 AFD851981:AFD852011 AOZ851981:AOZ852011 AYV851981:AYV852011 BIR851981:BIR852011 BSN851981:BSN852011 CCJ851981:CCJ852011 CMF851981:CMF852011 CWB851981:CWB852011 DFX851981:DFX852011 DPT851981:DPT852011 DZP851981:DZP852011 EJL851981:EJL852011 ETH851981:ETH852011 FDD851981:FDD852011 FMZ851981:FMZ852011 FWV851981:FWV852011 GGR851981:GGR852011 GQN851981:GQN852011 HAJ851981:HAJ852011 HKF851981:HKF852011 HUB851981:HUB852011 IDX851981:IDX852011 INT851981:INT852011 IXP851981:IXP852011 JHL851981:JHL852011 JRH851981:JRH852011 KBD851981:KBD852011 KKZ851981:KKZ852011 KUV851981:KUV852011 LER851981:LER852011 LON851981:LON852011 LYJ851981:LYJ852011 MIF851981:MIF852011 MSB851981:MSB852011 NBX851981:NBX852011 NLT851981:NLT852011 NVP851981:NVP852011 OFL851981:OFL852011 OPH851981:OPH852011 OZD851981:OZD852011 PIZ851981:PIZ852011 PSV851981:PSV852011 QCR851981:QCR852011 QMN851981:QMN852011 QWJ851981:QWJ852011 RGF851981:RGF852011 RQB851981:RQB852011 RZX851981:RZX852011 SJT851981:SJT852011 STP851981:STP852011 TDL851981:TDL852011 TNH851981:TNH852011 TXD851981:TXD852011 UGZ851981:UGZ852011 UQV851981:UQV852011 VAR851981:VAR852011 VKN851981:VKN852011 VUJ851981:VUJ852011 WEF851981:WEF852011 WOB851981:WOB852011 WXX851981:WXX852011 BP917517:BP917547 LL917517:LL917547 VH917517:VH917547 AFD917517:AFD917547 AOZ917517:AOZ917547 AYV917517:AYV917547 BIR917517:BIR917547 BSN917517:BSN917547 CCJ917517:CCJ917547 CMF917517:CMF917547 CWB917517:CWB917547 DFX917517:DFX917547 DPT917517:DPT917547 DZP917517:DZP917547 EJL917517:EJL917547 ETH917517:ETH917547 FDD917517:FDD917547 FMZ917517:FMZ917547 FWV917517:FWV917547 GGR917517:GGR917547 GQN917517:GQN917547 HAJ917517:HAJ917547 HKF917517:HKF917547 HUB917517:HUB917547 IDX917517:IDX917547 INT917517:INT917547 IXP917517:IXP917547 JHL917517:JHL917547 JRH917517:JRH917547 KBD917517:KBD917547 KKZ917517:KKZ917547 KUV917517:KUV917547 LER917517:LER917547 LON917517:LON917547 LYJ917517:LYJ917547 MIF917517:MIF917547 MSB917517:MSB917547 NBX917517:NBX917547 NLT917517:NLT917547 NVP917517:NVP917547 OFL917517:OFL917547 OPH917517:OPH917547 OZD917517:OZD917547 PIZ917517:PIZ917547 PSV917517:PSV917547 QCR917517:QCR917547 QMN917517:QMN917547 QWJ917517:QWJ917547 RGF917517:RGF917547 RQB917517:RQB917547 RZX917517:RZX917547 SJT917517:SJT917547 STP917517:STP917547 TDL917517:TDL917547 TNH917517:TNH917547 TXD917517:TXD917547 UGZ917517:UGZ917547 UQV917517:UQV917547 VAR917517:VAR917547 VKN917517:VKN917547 VUJ917517:VUJ917547 WEF917517:WEF917547 WOB917517:WOB917547 WXX917517:WXX917547 BP983053:BP983083 LL983053:LL983083 VH983053:VH983083 AFD983053:AFD983083 AOZ983053:AOZ983083 AYV983053:AYV983083 BIR983053:BIR983083 BSN983053:BSN983083 CCJ983053:CCJ983083 CMF983053:CMF983083 CWB983053:CWB983083 DFX983053:DFX983083 DPT983053:DPT983083 DZP983053:DZP983083 EJL983053:EJL983083 ETH983053:ETH983083 FDD983053:FDD983083 FMZ983053:FMZ983083 FWV983053:FWV983083 GGR983053:GGR983083 GQN983053:GQN983083 HAJ983053:HAJ983083 HKF983053:HKF983083 HUB983053:HUB983083 IDX983053:IDX983083 INT983053:INT983083 IXP983053:IXP983083 JHL983053:JHL983083 JRH983053:JRH983083 KBD983053:KBD983083 KKZ983053:KKZ983083 KUV983053:KUV983083 LER983053:LER983083 LON983053:LON983083 LYJ983053:LYJ983083 MIF983053:MIF983083 MSB983053:MSB983083 NBX983053:NBX983083 NLT983053:NLT983083 NVP983053:NVP983083 OFL983053:OFL983083 OPH983053:OPH983083 OZD983053:OZD983083 PIZ983053:PIZ983083 PSV983053:PSV983083 QCR983053:QCR983083 QMN983053:QMN983083 QWJ983053:QWJ983083 RGF983053:RGF983083 RQB983053:RQB983083 RZX983053:RZX983083 SJT983053:SJT983083 STP983053:STP983083 TDL983053:TDL983083 TNH983053:TNH983083 TXD983053:TXD983083 UGZ983053:UGZ983083 UQV983053:UQV983083 VAR983053:VAR983083 VKN983053:VKN983083 VUJ983053:VUJ983083 WEF983053:WEF983083 WOB983053:WOB983083 WXX983053:WXX983083 AV13:AV43 KR13:KR43 UN13:UN43 AEJ13:AEJ43 AOF13:AOF43 AYB13:AYB43 BHX13:BHX43 BRT13:BRT43 CBP13:CBP43 CLL13:CLL43 CVH13:CVH43 DFD13:DFD43 DOZ13:DOZ43 DYV13:DYV43 EIR13:EIR43 ESN13:ESN43 FCJ13:FCJ43 FMF13:FMF43 FWB13:FWB43 GFX13:GFX43 GPT13:GPT43 GZP13:GZP43 HJL13:HJL43 HTH13:HTH43 IDD13:IDD43 IMZ13:IMZ43 IWV13:IWV43 JGR13:JGR43 JQN13:JQN43 KAJ13:KAJ43 KKF13:KKF43 KUB13:KUB43 LDX13:LDX43 LNT13:LNT43 LXP13:LXP43 MHL13:MHL43 MRH13:MRH43 NBD13:NBD43 NKZ13:NKZ43 NUV13:NUV43 OER13:OER43 OON13:OON43 OYJ13:OYJ43 PIF13:PIF43 PSB13:PSB43 QBX13:QBX43 QLT13:QLT43 QVP13:QVP43 RFL13:RFL43 RPH13:RPH43 RZD13:RZD43 SIZ13:SIZ43 SSV13:SSV43 TCR13:TCR43 TMN13:TMN43 TWJ13:TWJ43 UGF13:UGF43 UQB13:UQB43 UZX13:UZX43 VJT13:VJT43 VTP13:VTP43 WDL13:WDL43 WNH13:WNH43 WXD13:WXD43 AV65549:AV65579 KR65549:KR65579 UN65549:UN65579 AEJ65549:AEJ65579 AOF65549:AOF65579 AYB65549:AYB65579 BHX65549:BHX65579 BRT65549:BRT65579 CBP65549:CBP65579 CLL65549:CLL65579 CVH65549:CVH65579 DFD65549:DFD65579 DOZ65549:DOZ65579 DYV65549:DYV65579 EIR65549:EIR65579 ESN65549:ESN65579 FCJ65549:FCJ65579 FMF65549:FMF65579 FWB65549:FWB65579 GFX65549:GFX65579 GPT65549:GPT65579 GZP65549:GZP65579 HJL65549:HJL65579 HTH65549:HTH65579 IDD65549:IDD65579 IMZ65549:IMZ65579 IWV65549:IWV65579 JGR65549:JGR65579 JQN65549:JQN65579 KAJ65549:KAJ65579 KKF65549:KKF65579 KUB65549:KUB65579 LDX65549:LDX65579 LNT65549:LNT65579 LXP65549:LXP65579 MHL65549:MHL65579 MRH65549:MRH65579 NBD65549:NBD65579 NKZ65549:NKZ65579 NUV65549:NUV65579 OER65549:OER65579 OON65549:OON65579 OYJ65549:OYJ65579 PIF65549:PIF65579 PSB65549:PSB65579 QBX65549:QBX65579 QLT65549:QLT65579 QVP65549:QVP65579 RFL65549:RFL65579 RPH65549:RPH65579 RZD65549:RZD65579 SIZ65549:SIZ65579 SSV65549:SSV65579 TCR65549:TCR65579 TMN65549:TMN65579 TWJ65549:TWJ65579 UGF65549:UGF65579 UQB65549:UQB65579 UZX65549:UZX65579 VJT65549:VJT65579 VTP65549:VTP65579 WDL65549:WDL65579 WNH65549:WNH65579 WXD65549:WXD65579 AV131085:AV131115 KR131085:KR131115 UN131085:UN131115 AEJ131085:AEJ131115 AOF131085:AOF131115 AYB131085:AYB131115 BHX131085:BHX131115 BRT131085:BRT131115 CBP131085:CBP131115 CLL131085:CLL131115 CVH131085:CVH131115 DFD131085:DFD131115 DOZ131085:DOZ131115 DYV131085:DYV131115 EIR131085:EIR131115 ESN131085:ESN131115 FCJ131085:FCJ131115 FMF131085:FMF131115 FWB131085:FWB131115 GFX131085:GFX131115 GPT131085:GPT131115 GZP131085:GZP131115 HJL131085:HJL131115 HTH131085:HTH131115 IDD131085:IDD131115 IMZ131085:IMZ131115 IWV131085:IWV131115 JGR131085:JGR131115 JQN131085:JQN131115 KAJ131085:KAJ131115 KKF131085:KKF131115 KUB131085:KUB131115 LDX131085:LDX131115 LNT131085:LNT131115 LXP131085:LXP131115 MHL131085:MHL131115 MRH131085:MRH131115 NBD131085:NBD131115 NKZ131085:NKZ131115 NUV131085:NUV131115 OER131085:OER131115 OON131085:OON131115 OYJ131085:OYJ131115 PIF131085:PIF131115 PSB131085:PSB131115 QBX131085:QBX131115 QLT131085:QLT131115 QVP131085:QVP131115 RFL131085:RFL131115 RPH131085:RPH131115 RZD131085:RZD131115 SIZ131085:SIZ131115 SSV131085:SSV131115 TCR131085:TCR131115 TMN131085:TMN131115 TWJ131085:TWJ131115 UGF131085:UGF131115 UQB131085:UQB131115 UZX131085:UZX131115 VJT131085:VJT131115 VTP131085:VTP131115 WDL131085:WDL131115 WNH131085:WNH131115 WXD131085:WXD131115 AV196621:AV196651 KR196621:KR196651 UN196621:UN196651 AEJ196621:AEJ196651 AOF196621:AOF196651 AYB196621:AYB196651 BHX196621:BHX196651 BRT196621:BRT196651 CBP196621:CBP196651 CLL196621:CLL196651 CVH196621:CVH196651 DFD196621:DFD196651 DOZ196621:DOZ196651 DYV196621:DYV196651 EIR196621:EIR196651 ESN196621:ESN196651 FCJ196621:FCJ196651 FMF196621:FMF196651 FWB196621:FWB196651 GFX196621:GFX196651 GPT196621:GPT196651 GZP196621:GZP196651 HJL196621:HJL196651 HTH196621:HTH196651 IDD196621:IDD196651 IMZ196621:IMZ196651 IWV196621:IWV196651 JGR196621:JGR196651 JQN196621:JQN196651 KAJ196621:KAJ196651 KKF196621:KKF196651 KUB196621:KUB196651 LDX196621:LDX196651 LNT196621:LNT196651 LXP196621:LXP196651 MHL196621:MHL196651 MRH196621:MRH196651 NBD196621:NBD196651 NKZ196621:NKZ196651 NUV196621:NUV196651 OER196621:OER196651 OON196621:OON196651 OYJ196621:OYJ196651 PIF196621:PIF196651 PSB196621:PSB196651 QBX196621:QBX196651 QLT196621:QLT196651 QVP196621:QVP196651 RFL196621:RFL196651 RPH196621:RPH196651 RZD196621:RZD196651 SIZ196621:SIZ196651 SSV196621:SSV196651 TCR196621:TCR196651 TMN196621:TMN196651 TWJ196621:TWJ196651 UGF196621:UGF196651 UQB196621:UQB196651 UZX196621:UZX196651 VJT196621:VJT196651 VTP196621:VTP196651 WDL196621:WDL196651 WNH196621:WNH196651 WXD196621:WXD196651 AV262157:AV262187 KR262157:KR262187 UN262157:UN262187 AEJ262157:AEJ262187 AOF262157:AOF262187 AYB262157:AYB262187 BHX262157:BHX262187 BRT262157:BRT262187 CBP262157:CBP262187 CLL262157:CLL262187 CVH262157:CVH262187 DFD262157:DFD262187 DOZ262157:DOZ262187 DYV262157:DYV262187 EIR262157:EIR262187 ESN262157:ESN262187 FCJ262157:FCJ262187 FMF262157:FMF262187 FWB262157:FWB262187 GFX262157:GFX262187 GPT262157:GPT262187 GZP262157:GZP262187 HJL262157:HJL262187 HTH262157:HTH262187 IDD262157:IDD262187 IMZ262157:IMZ262187 IWV262157:IWV262187 JGR262157:JGR262187 JQN262157:JQN262187 KAJ262157:KAJ262187 KKF262157:KKF262187 KUB262157:KUB262187 LDX262157:LDX262187 LNT262157:LNT262187 LXP262157:LXP262187 MHL262157:MHL262187 MRH262157:MRH262187 NBD262157:NBD262187 NKZ262157:NKZ262187 NUV262157:NUV262187 OER262157:OER262187 OON262157:OON262187 OYJ262157:OYJ262187 PIF262157:PIF262187 PSB262157:PSB262187 QBX262157:QBX262187 QLT262157:QLT262187 QVP262157:QVP262187 RFL262157:RFL262187 RPH262157:RPH262187 RZD262157:RZD262187 SIZ262157:SIZ262187 SSV262157:SSV262187 TCR262157:TCR262187 TMN262157:TMN262187 TWJ262157:TWJ262187 UGF262157:UGF262187 UQB262157:UQB262187 UZX262157:UZX262187 VJT262157:VJT262187 VTP262157:VTP262187 WDL262157:WDL262187 WNH262157:WNH262187 WXD262157:WXD262187 AV327693:AV327723 KR327693:KR327723 UN327693:UN327723 AEJ327693:AEJ327723 AOF327693:AOF327723 AYB327693:AYB327723 BHX327693:BHX327723 BRT327693:BRT327723 CBP327693:CBP327723 CLL327693:CLL327723 CVH327693:CVH327723 DFD327693:DFD327723 DOZ327693:DOZ327723 DYV327693:DYV327723 EIR327693:EIR327723 ESN327693:ESN327723 FCJ327693:FCJ327723 FMF327693:FMF327723 FWB327693:FWB327723 GFX327693:GFX327723 GPT327693:GPT327723 GZP327693:GZP327723 HJL327693:HJL327723 HTH327693:HTH327723 IDD327693:IDD327723 IMZ327693:IMZ327723 IWV327693:IWV327723 JGR327693:JGR327723 JQN327693:JQN327723 KAJ327693:KAJ327723 KKF327693:KKF327723 KUB327693:KUB327723 LDX327693:LDX327723 LNT327693:LNT327723 LXP327693:LXP327723 MHL327693:MHL327723 MRH327693:MRH327723 NBD327693:NBD327723 NKZ327693:NKZ327723 NUV327693:NUV327723 OER327693:OER327723 OON327693:OON327723 OYJ327693:OYJ327723 PIF327693:PIF327723 PSB327693:PSB327723 QBX327693:QBX327723 QLT327693:QLT327723 QVP327693:QVP327723 RFL327693:RFL327723 RPH327693:RPH327723 RZD327693:RZD327723 SIZ327693:SIZ327723 SSV327693:SSV327723 TCR327693:TCR327723 TMN327693:TMN327723 TWJ327693:TWJ327723 UGF327693:UGF327723 UQB327693:UQB327723 UZX327693:UZX327723 VJT327693:VJT327723 VTP327693:VTP327723 WDL327693:WDL327723 WNH327693:WNH327723 WXD327693:WXD327723 AV393229:AV393259 KR393229:KR393259 UN393229:UN393259 AEJ393229:AEJ393259 AOF393229:AOF393259 AYB393229:AYB393259 BHX393229:BHX393259 BRT393229:BRT393259 CBP393229:CBP393259 CLL393229:CLL393259 CVH393229:CVH393259 DFD393229:DFD393259 DOZ393229:DOZ393259 DYV393229:DYV393259 EIR393229:EIR393259 ESN393229:ESN393259 FCJ393229:FCJ393259 FMF393229:FMF393259 FWB393229:FWB393259 GFX393229:GFX393259 GPT393229:GPT393259 GZP393229:GZP393259 HJL393229:HJL393259 HTH393229:HTH393259 IDD393229:IDD393259 IMZ393229:IMZ393259 IWV393229:IWV393259 JGR393229:JGR393259 JQN393229:JQN393259 KAJ393229:KAJ393259 KKF393229:KKF393259 KUB393229:KUB393259 LDX393229:LDX393259 LNT393229:LNT393259 LXP393229:LXP393259 MHL393229:MHL393259 MRH393229:MRH393259 NBD393229:NBD393259 NKZ393229:NKZ393259 NUV393229:NUV393259 OER393229:OER393259 OON393229:OON393259 OYJ393229:OYJ393259 PIF393229:PIF393259 PSB393229:PSB393259 QBX393229:QBX393259 QLT393229:QLT393259 QVP393229:QVP393259 RFL393229:RFL393259 RPH393229:RPH393259 RZD393229:RZD393259 SIZ393229:SIZ393259 SSV393229:SSV393259 TCR393229:TCR393259 TMN393229:TMN393259 TWJ393229:TWJ393259 UGF393229:UGF393259 UQB393229:UQB393259 UZX393229:UZX393259 VJT393229:VJT393259 VTP393229:VTP393259 WDL393229:WDL393259 WNH393229:WNH393259 WXD393229:WXD393259 AV458765:AV458795 KR458765:KR458795 UN458765:UN458795 AEJ458765:AEJ458795 AOF458765:AOF458795 AYB458765:AYB458795 BHX458765:BHX458795 BRT458765:BRT458795 CBP458765:CBP458795 CLL458765:CLL458795 CVH458765:CVH458795 DFD458765:DFD458795 DOZ458765:DOZ458795 DYV458765:DYV458795 EIR458765:EIR458795 ESN458765:ESN458795 FCJ458765:FCJ458795 FMF458765:FMF458795 FWB458765:FWB458795 GFX458765:GFX458795 GPT458765:GPT458795 GZP458765:GZP458795 HJL458765:HJL458795 HTH458765:HTH458795 IDD458765:IDD458795 IMZ458765:IMZ458795 IWV458765:IWV458795 JGR458765:JGR458795 JQN458765:JQN458795 KAJ458765:KAJ458795 KKF458765:KKF458795 KUB458765:KUB458795 LDX458765:LDX458795 LNT458765:LNT458795 LXP458765:LXP458795 MHL458765:MHL458795 MRH458765:MRH458795 NBD458765:NBD458795 NKZ458765:NKZ458795 NUV458765:NUV458795 OER458765:OER458795 OON458765:OON458795 OYJ458765:OYJ458795 PIF458765:PIF458795 PSB458765:PSB458795 QBX458765:QBX458795 QLT458765:QLT458795 QVP458765:QVP458795 RFL458765:RFL458795 RPH458765:RPH458795 RZD458765:RZD458795 SIZ458765:SIZ458795 SSV458765:SSV458795 TCR458765:TCR458795 TMN458765:TMN458795 TWJ458765:TWJ458795 UGF458765:UGF458795 UQB458765:UQB458795 UZX458765:UZX458795 VJT458765:VJT458795 VTP458765:VTP458795 WDL458765:WDL458795 WNH458765:WNH458795 WXD458765:WXD458795 AV524301:AV524331 KR524301:KR524331 UN524301:UN524331 AEJ524301:AEJ524331 AOF524301:AOF524331 AYB524301:AYB524331 BHX524301:BHX524331 BRT524301:BRT524331 CBP524301:CBP524331 CLL524301:CLL524331 CVH524301:CVH524331 DFD524301:DFD524331 DOZ524301:DOZ524331 DYV524301:DYV524331 EIR524301:EIR524331 ESN524301:ESN524331 FCJ524301:FCJ524331 FMF524301:FMF524331 FWB524301:FWB524331 GFX524301:GFX524331 GPT524301:GPT524331 GZP524301:GZP524331 HJL524301:HJL524331 HTH524301:HTH524331 IDD524301:IDD524331 IMZ524301:IMZ524331 IWV524301:IWV524331 JGR524301:JGR524331 JQN524301:JQN524331 KAJ524301:KAJ524331 KKF524301:KKF524331 KUB524301:KUB524331 LDX524301:LDX524331 LNT524301:LNT524331 LXP524301:LXP524331 MHL524301:MHL524331 MRH524301:MRH524331 NBD524301:NBD524331 NKZ524301:NKZ524331 NUV524301:NUV524331 OER524301:OER524331 OON524301:OON524331 OYJ524301:OYJ524331 PIF524301:PIF524331 PSB524301:PSB524331 QBX524301:QBX524331 QLT524301:QLT524331 QVP524301:QVP524331 RFL524301:RFL524331 RPH524301:RPH524331 RZD524301:RZD524331 SIZ524301:SIZ524331 SSV524301:SSV524331 TCR524301:TCR524331 TMN524301:TMN524331 TWJ524301:TWJ524331 UGF524301:UGF524331 UQB524301:UQB524331 UZX524301:UZX524331 VJT524301:VJT524331 VTP524301:VTP524331 WDL524301:WDL524331 WNH524301:WNH524331 WXD524301:WXD524331 AV589837:AV589867 KR589837:KR589867 UN589837:UN589867 AEJ589837:AEJ589867 AOF589837:AOF589867 AYB589837:AYB589867 BHX589837:BHX589867 BRT589837:BRT589867 CBP589837:CBP589867 CLL589837:CLL589867 CVH589837:CVH589867 DFD589837:DFD589867 DOZ589837:DOZ589867 DYV589837:DYV589867 EIR589837:EIR589867 ESN589837:ESN589867 FCJ589837:FCJ589867 FMF589837:FMF589867 FWB589837:FWB589867 GFX589837:GFX589867 GPT589837:GPT589867 GZP589837:GZP589867 HJL589837:HJL589867 HTH589837:HTH589867 IDD589837:IDD589867 IMZ589837:IMZ589867 IWV589837:IWV589867 JGR589837:JGR589867 JQN589837:JQN589867 KAJ589837:KAJ589867 KKF589837:KKF589867 KUB589837:KUB589867 LDX589837:LDX589867 LNT589837:LNT589867 LXP589837:LXP589867 MHL589837:MHL589867 MRH589837:MRH589867 NBD589837:NBD589867 NKZ589837:NKZ589867 NUV589837:NUV589867 OER589837:OER589867 OON589837:OON589867 OYJ589837:OYJ589867 PIF589837:PIF589867 PSB589837:PSB589867 QBX589837:QBX589867 QLT589837:QLT589867 QVP589837:QVP589867 RFL589837:RFL589867 RPH589837:RPH589867 RZD589837:RZD589867 SIZ589837:SIZ589867 SSV589837:SSV589867 TCR589837:TCR589867 TMN589837:TMN589867 TWJ589837:TWJ589867 UGF589837:UGF589867 UQB589837:UQB589867 UZX589837:UZX589867 VJT589837:VJT589867 VTP589837:VTP589867 WDL589837:WDL589867 WNH589837:WNH589867 WXD589837:WXD589867 AV655373:AV655403 KR655373:KR655403 UN655373:UN655403 AEJ655373:AEJ655403 AOF655373:AOF655403 AYB655373:AYB655403 BHX655373:BHX655403 BRT655373:BRT655403 CBP655373:CBP655403 CLL655373:CLL655403 CVH655373:CVH655403 DFD655373:DFD655403 DOZ655373:DOZ655403 DYV655373:DYV655403 EIR655373:EIR655403 ESN655373:ESN655403 FCJ655373:FCJ655403 FMF655373:FMF655403 FWB655373:FWB655403 GFX655373:GFX655403 GPT655373:GPT655403 GZP655373:GZP655403 HJL655373:HJL655403 HTH655373:HTH655403 IDD655373:IDD655403 IMZ655373:IMZ655403 IWV655373:IWV655403 JGR655373:JGR655403 JQN655373:JQN655403 KAJ655373:KAJ655403 KKF655373:KKF655403 KUB655373:KUB655403 LDX655373:LDX655403 LNT655373:LNT655403 LXP655373:LXP655403 MHL655373:MHL655403 MRH655373:MRH655403 NBD655373:NBD655403 NKZ655373:NKZ655403 NUV655373:NUV655403 OER655373:OER655403 OON655373:OON655403 OYJ655373:OYJ655403 PIF655373:PIF655403 PSB655373:PSB655403 QBX655373:QBX655403 QLT655373:QLT655403 QVP655373:QVP655403 RFL655373:RFL655403 RPH655373:RPH655403 RZD655373:RZD655403 SIZ655373:SIZ655403 SSV655373:SSV655403 TCR655373:TCR655403 TMN655373:TMN655403 TWJ655373:TWJ655403 UGF655373:UGF655403 UQB655373:UQB655403 UZX655373:UZX655403 VJT655373:VJT655403 VTP655373:VTP655403 WDL655373:WDL655403 WNH655373:WNH655403 WXD655373:WXD655403 AV720909:AV720939 KR720909:KR720939 UN720909:UN720939 AEJ720909:AEJ720939 AOF720909:AOF720939 AYB720909:AYB720939 BHX720909:BHX720939 BRT720909:BRT720939 CBP720909:CBP720939 CLL720909:CLL720939 CVH720909:CVH720939 DFD720909:DFD720939 DOZ720909:DOZ720939 DYV720909:DYV720939 EIR720909:EIR720939 ESN720909:ESN720939 FCJ720909:FCJ720939 FMF720909:FMF720939 FWB720909:FWB720939 GFX720909:GFX720939 GPT720909:GPT720939 GZP720909:GZP720939 HJL720909:HJL720939 HTH720909:HTH720939 IDD720909:IDD720939 IMZ720909:IMZ720939 IWV720909:IWV720939 JGR720909:JGR720939 JQN720909:JQN720939 KAJ720909:KAJ720939 KKF720909:KKF720939 KUB720909:KUB720939 LDX720909:LDX720939 LNT720909:LNT720939 LXP720909:LXP720939 MHL720909:MHL720939 MRH720909:MRH720939 NBD720909:NBD720939 NKZ720909:NKZ720939 NUV720909:NUV720939 OER720909:OER720939 OON720909:OON720939 OYJ720909:OYJ720939 PIF720909:PIF720939 PSB720909:PSB720939 QBX720909:QBX720939 QLT720909:QLT720939 QVP720909:QVP720939 RFL720909:RFL720939 RPH720909:RPH720939 RZD720909:RZD720939 SIZ720909:SIZ720939 SSV720909:SSV720939 TCR720909:TCR720939 TMN720909:TMN720939 TWJ720909:TWJ720939 UGF720909:UGF720939 UQB720909:UQB720939 UZX720909:UZX720939 VJT720909:VJT720939 VTP720909:VTP720939 WDL720909:WDL720939 WNH720909:WNH720939 WXD720909:WXD720939 AV786445:AV786475 KR786445:KR786475 UN786445:UN786475 AEJ786445:AEJ786475 AOF786445:AOF786475 AYB786445:AYB786475 BHX786445:BHX786475 BRT786445:BRT786475 CBP786445:CBP786475 CLL786445:CLL786475 CVH786445:CVH786475 DFD786445:DFD786475 DOZ786445:DOZ786475 DYV786445:DYV786475 EIR786445:EIR786475 ESN786445:ESN786475 FCJ786445:FCJ786475 FMF786445:FMF786475 FWB786445:FWB786475 GFX786445:GFX786475 GPT786445:GPT786475 GZP786445:GZP786475 HJL786445:HJL786475 HTH786445:HTH786475 IDD786445:IDD786475 IMZ786445:IMZ786475 IWV786445:IWV786475 JGR786445:JGR786475 JQN786445:JQN786475 KAJ786445:KAJ786475 KKF786445:KKF786475 KUB786445:KUB786475 LDX786445:LDX786475 LNT786445:LNT786475 LXP786445:LXP786475 MHL786445:MHL786475 MRH786445:MRH786475 NBD786445:NBD786475 NKZ786445:NKZ786475 NUV786445:NUV786475 OER786445:OER786475 OON786445:OON786475 OYJ786445:OYJ786475 PIF786445:PIF786475 PSB786445:PSB786475 QBX786445:QBX786475 QLT786445:QLT786475 QVP786445:QVP786475 RFL786445:RFL786475 RPH786445:RPH786475 RZD786445:RZD786475 SIZ786445:SIZ786475 SSV786445:SSV786475 TCR786445:TCR786475 TMN786445:TMN786475 TWJ786445:TWJ786475 UGF786445:UGF786475 UQB786445:UQB786475 UZX786445:UZX786475 VJT786445:VJT786475 VTP786445:VTP786475 WDL786445:WDL786475 WNH786445:WNH786475 WXD786445:WXD786475 AV851981:AV852011 KR851981:KR852011 UN851981:UN852011 AEJ851981:AEJ852011 AOF851981:AOF852011 AYB851981:AYB852011 BHX851981:BHX852011 BRT851981:BRT852011 CBP851981:CBP852011 CLL851981:CLL852011 CVH851981:CVH852011 DFD851981:DFD852011 DOZ851981:DOZ852011 DYV851981:DYV852011 EIR851981:EIR852011 ESN851981:ESN852011 FCJ851981:FCJ852011 FMF851981:FMF852011 FWB851981:FWB852011 GFX851981:GFX852011 GPT851981:GPT852011 GZP851981:GZP852011 HJL851981:HJL852011 HTH851981:HTH852011 IDD851981:IDD852011 IMZ851981:IMZ852011 IWV851981:IWV852011 JGR851981:JGR852011 JQN851981:JQN852011 KAJ851981:KAJ852011 KKF851981:KKF852011 KUB851981:KUB852011 LDX851981:LDX852011 LNT851981:LNT852011 LXP851981:LXP852011 MHL851981:MHL852011 MRH851981:MRH852011 NBD851981:NBD852011 NKZ851981:NKZ852011 NUV851981:NUV852011 OER851981:OER852011 OON851981:OON852011 OYJ851981:OYJ852011 PIF851981:PIF852011 PSB851981:PSB852011 QBX851981:QBX852011 QLT851981:QLT852011 QVP851981:QVP852011 RFL851981:RFL852011 RPH851981:RPH852011 RZD851981:RZD852011 SIZ851981:SIZ852011 SSV851981:SSV852011 TCR851981:TCR852011 TMN851981:TMN852011 TWJ851981:TWJ852011 UGF851981:UGF852011 UQB851981:UQB852011 UZX851981:UZX852011 VJT851981:VJT852011 VTP851981:VTP852011 WDL851981:WDL852011 WNH851981:WNH852011 WXD851981:WXD852011 AV917517:AV917547 KR917517:KR917547 UN917517:UN917547 AEJ917517:AEJ917547 AOF917517:AOF917547 AYB917517:AYB917547 BHX917517:BHX917547 BRT917517:BRT917547 CBP917517:CBP917547 CLL917517:CLL917547 CVH917517:CVH917547 DFD917517:DFD917547 DOZ917517:DOZ917547 DYV917517:DYV917547 EIR917517:EIR917547 ESN917517:ESN917547 FCJ917517:FCJ917547 FMF917517:FMF917547 FWB917517:FWB917547 GFX917517:GFX917547 GPT917517:GPT917547 GZP917517:GZP917547 HJL917517:HJL917547 HTH917517:HTH917547 IDD917517:IDD917547 IMZ917517:IMZ917547 IWV917517:IWV917547 JGR917517:JGR917547 JQN917517:JQN917547 KAJ917517:KAJ917547 KKF917517:KKF917547 KUB917517:KUB917547 LDX917517:LDX917547 LNT917517:LNT917547 LXP917517:LXP917547 MHL917517:MHL917547 MRH917517:MRH917547 NBD917517:NBD917547 NKZ917517:NKZ917547 NUV917517:NUV917547 OER917517:OER917547 OON917517:OON917547 OYJ917517:OYJ917547 PIF917517:PIF917547 PSB917517:PSB917547 QBX917517:QBX917547 QLT917517:QLT917547 QVP917517:QVP917547 RFL917517:RFL917547 RPH917517:RPH917547 RZD917517:RZD917547 SIZ917517:SIZ917547 SSV917517:SSV917547 TCR917517:TCR917547 TMN917517:TMN917547 TWJ917517:TWJ917547 UGF917517:UGF917547 UQB917517:UQB917547 UZX917517:UZX917547 VJT917517:VJT917547 VTP917517:VTP917547 WDL917517:WDL917547 WNH917517:WNH917547 WXD917517:WXD917547 AV983053:AV983083 KR983053:KR983083 UN983053:UN983083 AEJ983053:AEJ983083 AOF983053:AOF983083 AYB983053:AYB983083 BHX983053:BHX983083 BRT983053:BRT983083 CBP983053:CBP983083 CLL983053:CLL983083 CVH983053:CVH983083 DFD983053:DFD983083 DOZ983053:DOZ983083 DYV983053:DYV983083 EIR983053:EIR983083 ESN983053:ESN983083 FCJ983053:FCJ983083 FMF983053:FMF983083 FWB983053:FWB983083 GFX983053:GFX983083 GPT983053:GPT983083 GZP983053:GZP983083 HJL983053:HJL983083 HTH983053:HTH983083 IDD983053:IDD983083 IMZ983053:IMZ983083 IWV983053:IWV983083 JGR983053:JGR983083 JQN983053:JQN983083 KAJ983053:KAJ983083 KKF983053:KKF983083 KUB983053:KUB983083 LDX983053:LDX983083 LNT983053:LNT983083 LXP983053:LXP983083 MHL983053:MHL983083 MRH983053:MRH983083 NBD983053:NBD983083 NKZ983053:NKZ983083 NUV983053:NUV983083 OER983053:OER983083 OON983053:OON983083 OYJ983053:OYJ983083 PIF983053:PIF983083 PSB983053:PSB983083 QBX983053:QBX983083 QLT983053:QLT983083 QVP983053:QVP983083 RFL983053:RFL983083 RPH983053:RPH983083 RZD983053:RZD983083 SIZ983053:SIZ983083 SSV983053:SSV983083 TCR983053:TCR983083 TMN983053:TMN983083 TWJ983053:TWJ983083 UGF983053:UGF983083 UQB983053:UQB983083 UZX983053:UZX983083 VJT983053:VJT983083 VTP983053:VTP983083 WDL983053:WDL983083 WNH983053:WNH983083 WXD983053:WXD983083 AX13:AX43 KT13:KT43 UP13:UP43 AEL13:AEL43 AOH13:AOH43 AYD13:AYD43 BHZ13:BHZ43 BRV13:BRV43 CBR13:CBR43 CLN13:CLN43 CVJ13:CVJ43 DFF13:DFF43 DPB13:DPB43 DYX13:DYX43 EIT13:EIT43 ESP13:ESP43 FCL13:FCL43 FMH13:FMH43 FWD13:FWD43 GFZ13:GFZ43 GPV13:GPV43 GZR13:GZR43 HJN13:HJN43 HTJ13:HTJ43 IDF13:IDF43 INB13:INB43 IWX13:IWX43 JGT13:JGT43 JQP13:JQP43 KAL13:KAL43 KKH13:KKH43 KUD13:KUD43 LDZ13:LDZ43 LNV13:LNV43 LXR13:LXR43 MHN13:MHN43 MRJ13:MRJ43 NBF13:NBF43 NLB13:NLB43 NUX13:NUX43 OET13:OET43 OOP13:OOP43 OYL13:OYL43 PIH13:PIH43 PSD13:PSD43 QBZ13:QBZ43 QLV13:QLV43 QVR13:QVR43 RFN13:RFN43 RPJ13:RPJ43 RZF13:RZF43 SJB13:SJB43 SSX13:SSX43 TCT13:TCT43 TMP13:TMP43 TWL13:TWL43 UGH13:UGH43 UQD13:UQD43 UZZ13:UZZ43 VJV13:VJV43 VTR13:VTR43 WDN13:WDN43 WNJ13:WNJ43 WXF13:WXF43 AX65549:AX65579 KT65549:KT65579 UP65549:UP65579 AEL65549:AEL65579 AOH65549:AOH65579 AYD65549:AYD65579 BHZ65549:BHZ65579 BRV65549:BRV65579 CBR65549:CBR65579 CLN65549:CLN65579 CVJ65549:CVJ65579 DFF65549:DFF65579 DPB65549:DPB65579 DYX65549:DYX65579 EIT65549:EIT65579 ESP65549:ESP65579 FCL65549:FCL65579 FMH65549:FMH65579 FWD65549:FWD65579 GFZ65549:GFZ65579 GPV65549:GPV65579 GZR65549:GZR65579 HJN65549:HJN65579 HTJ65549:HTJ65579 IDF65549:IDF65579 INB65549:INB65579 IWX65549:IWX65579 JGT65549:JGT65579 JQP65549:JQP65579 KAL65549:KAL65579 KKH65549:KKH65579 KUD65549:KUD65579 LDZ65549:LDZ65579 LNV65549:LNV65579 LXR65549:LXR65579 MHN65549:MHN65579 MRJ65549:MRJ65579 NBF65549:NBF65579 NLB65549:NLB65579 NUX65549:NUX65579 OET65549:OET65579 OOP65549:OOP65579 OYL65549:OYL65579 PIH65549:PIH65579 PSD65549:PSD65579 QBZ65549:QBZ65579 QLV65549:QLV65579 QVR65549:QVR65579 RFN65549:RFN65579 RPJ65549:RPJ65579 RZF65549:RZF65579 SJB65549:SJB65579 SSX65549:SSX65579 TCT65549:TCT65579 TMP65549:TMP65579 TWL65549:TWL65579 UGH65549:UGH65579 UQD65549:UQD65579 UZZ65549:UZZ65579 VJV65549:VJV65579 VTR65549:VTR65579 WDN65549:WDN65579 WNJ65549:WNJ65579 WXF65549:WXF65579 AX131085:AX131115 KT131085:KT131115 UP131085:UP131115 AEL131085:AEL131115 AOH131085:AOH131115 AYD131085:AYD131115 BHZ131085:BHZ131115 BRV131085:BRV131115 CBR131085:CBR131115 CLN131085:CLN131115 CVJ131085:CVJ131115 DFF131085:DFF131115 DPB131085:DPB131115 DYX131085:DYX131115 EIT131085:EIT131115 ESP131085:ESP131115 FCL131085:FCL131115 FMH131085:FMH131115 FWD131085:FWD131115 GFZ131085:GFZ131115 GPV131085:GPV131115 GZR131085:GZR131115 HJN131085:HJN131115 HTJ131085:HTJ131115 IDF131085:IDF131115 INB131085:INB131115 IWX131085:IWX131115 JGT131085:JGT131115 JQP131085:JQP131115 KAL131085:KAL131115 KKH131085:KKH131115 KUD131085:KUD131115 LDZ131085:LDZ131115 LNV131085:LNV131115 LXR131085:LXR131115 MHN131085:MHN131115 MRJ131085:MRJ131115 NBF131085:NBF131115 NLB131085:NLB131115 NUX131085:NUX131115 OET131085:OET131115 OOP131085:OOP131115 OYL131085:OYL131115 PIH131085:PIH131115 PSD131085:PSD131115 QBZ131085:QBZ131115 QLV131085:QLV131115 QVR131085:QVR131115 RFN131085:RFN131115 RPJ131085:RPJ131115 RZF131085:RZF131115 SJB131085:SJB131115 SSX131085:SSX131115 TCT131085:TCT131115 TMP131085:TMP131115 TWL131085:TWL131115 UGH131085:UGH131115 UQD131085:UQD131115 UZZ131085:UZZ131115 VJV131085:VJV131115 VTR131085:VTR131115 WDN131085:WDN131115 WNJ131085:WNJ131115 WXF131085:WXF131115 AX196621:AX196651 KT196621:KT196651 UP196621:UP196651 AEL196621:AEL196651 AOH196621:AOH196651 AYD196621:AYD196651 BHZ196621:BHZ196651 BRV196621:BRV196651 CBR196621:CBR196651 CLN196621:CLN196651 CVJ196621:CVJ196651 DFF196621:DFF196651 DPB196621:DPB196651 DYX196621:DYX196651 EIT196621:EIT196651 ESP196621:ESP196651 FCL196621:FCL196651 FMH196621:FMH196651 FWD196621:FWD196651 GFZ196621:GFZ196651 GPV196621:GPV196651 GZR196621:GZR196651 HJN196621:HJN196651 HTJ196621:HTJ196651 IDF196621:IDF196651 INB196621:INB196651 IWX196621:IWX196651 JGT196621:JGT196651 JQP196621:JQP196651 KAL196621:KAL196651 KKH196621:KKH196651 KUD196621:KUD196651 LDZ196621:LDZ196651 LNV196621:LNV196651 LXR196621:LXR196651 MHN196621:MHN196651 MRJ196621:MRJ196651 NBF196621:NBF196651 NLB196621:NLB196651 NUX196621:NUX196651 OET196621:OET196651 OOP196621:OOP196651 OYL196621:OYL196651 PIH196621:PIH196651 PSD196621:PSD196651 QBZ196621:QBZ196651 QLV196621:QLV196651 QVR196621:QVR196651 RFN196621:RFN196651 RPJ196621:RPJ196651 RZF196621:RZF196651 SJB196621:SJB196651 SSX196621:SSX196651 TCT196621:TCT196651 TMP196621:TMP196651 TWL196621:TWL196651 UGH196621:UGH196651 UQD196621:UQD196651 UZZ196621:UZZ196651 VJV196621:VJV196651 VTR196621:VTR196651 WDN196621:WDN196651 WNJ196621:WNJ196651 WXF196621:WXF196651 AX262157:AX262187 KT262157:KT262187 UP262157:UP262187 AEL262157:AEL262187 AOH262157:AOH262187 AYD262157:AYD262187 BHZ262157:BHZ262187 BRV262157:BRV262187 CBR262157:CBR262187 CLN262157:CLN262187 CVJ262157:CVJ262187 DFF262157:DFF262187 DPB262157:DPB262187 DYX262157:DYX262187 EIT262157:EIT262187 ESP262157:ESP262187 FCL262157:FCL262187 FMH262157:FMH262187 FWD262157:FWD262187 GFZ262157:GFZ262187 GPV262157:GPV262187 GZR262157:GZR262187 HJN262157:HJN262187 HTJ262157:HTJ262187 IDF262157:IDF262187 INB262157:INB262187 IWX262157:IWX262187 JGT262157:JGT262187 JQP262157:JQP262187 KAL262157:KAL262187 KKH262157:KKH262187 KUD262157:KUD262187 LDZ262157:LDZ262187 LNV262157:LNV262187 LXR262157:LXR262187 MHN262157:MHN262187 MRJ262157:MRJ262187 NBF262157:NBF262187 NLB262157:NLB262187 NUX262157:NUX262187 OET262157:OET262187 OOP262157:OOP262187 OYL262157:OYL262187 PIH262157:PIH262187 PSD262157:PSD262187 QBZ262157:QBZ262187 QLV262157:QLV262187 QVR262157:QVR262187 RFN262157:RFN262187 RPJ262157:RPJ262187 RZF262157:RZF262187 SJB262157:SJB262187 SSX262157:SSX262187 TCT262157:TCT262187 TMP262157:TMP262187 TWL262157:TWL262187 UGH262157:UGH262187 UQD262157:UQD262187 UZZ262157:UZZ262187 VJV262157:VJV262187 VTR262157:VTR262187 WDN262157:WDN262187 WNJ262157:WNJ262187 WXF262157:WXF262187 AX327693:AX327723 KT327693:KT327723 UP327693:UP327723 AEL327693:AEL327723 AOH327693:AOH327723 AYD327693:AYD327723 BHZ327693:BHZ327723 BRV327693:BRV327723 CBR327693:CBR327723 CLN327693:CLN327723 CVJ327693:CVJ327723 DFF327693:DFF327723 DPB327693:DPB327723 DYX327693:DYX327723 EIT327693:EIT327723 ESP327693:ESP327723 FCL327693:FCL327723 FMH327693:FMH327723 FWD327693:FWD327723 GFZ327693:GFZ327723 GPV327693:GPV327723 GZR327693:GZR327723 HJN327693:HJN327723 HTJ327693:HTJ327723 IDF327693:IDF327723 INB327693:INB327723 IWX327693:IWX327723 JGT327693:JGT327723 JQP327693:JQP327723 KAL327693:KAL327723 KKH327693:KKH327723 KUD327693:KUD327723 LDZ327693:LDZ327723 LNV327693:LNV327723 LXR327693:LXR327723 MHN327693:MHN327723 MRJ327693:MRJ327723 NBF327693:NBF327723 NLB327693:NLB327723 NUX327693:NUX327723 OET327693:OET327723 OOP327693:OOP327723 OYL327693:OYL327723 PIH327693:PIH327723 PSD327693:PSD327723 QBZ327693:QBZ327723 QLV327693:QLV327723 QVR327693:QVR327723 RFN327693:RFN327723 RPJ327693:RPJ327723 RZF327693:RZF327723 SJB327693:SJB327723 SSX327693:SSX327723 TCT327693:TCT327723 TMP327693:TMP327723 TWL327693:TWL327723 UGH327693:UGH327723 UQD327693:UQD327723 UZZ327693:UZZ327723 VJV327693:VJV327723 VTR327693:VTR327723 WDN327693:WDN327723 WNJ327693:WNJ327723 WXF327693:WXF327723 AX393229:AX393259 KT393229:KT393259 UP393229:UP393259 AEL393229:AEL393259 AOH393229:AOH393259 AYD393229:AYD393259 BHZ393229:BHZ393259 BRV393229:BRV393259 CBR393229:CBR393259 CLN393229:CLN393259 CVJ393229:CVJ393259 DFF393229:DFF393259 DPB393229:DPB393259 DYX393229:DYX393259 EIT393229:EIT393259 ESP393229:ESP393259 FCL393229:FCL393259 FMH393229:FMH393259 FWD393229:FWD393259 GFZ393229:GFZ393259 GPV393229:GPV393259 GZR393229:GZR393259 HJN393229:HJN393259 HTJ393229:HTJ393259 IDF393229:IDF393259 INB393229:INB393259 IWX393229:IWX393259 JGT393229:JGT393259 JQP393229:JQP393259 KAL393229:KAL393259 KKH393229:KKH393259 KUD393229:KUD393259 LDZ393229:LDZ393259 LNV393229:LNV393259 LXR393229:LXR393259 MHN393229:MHN393259 MRJ393229:MRJ393259 NBF393229:NBF393259 NLB393229:NLB393259 NUX393229:NUX393259 OET393229:OET393259 OOP393229:OOP393259 OYL393229:OYL393259 PIH393229:PIH393259 PSD393229:PSD393259 QBZ393229:QBZ393259 QLV393229:QLV393259 QVR393229:QVR393259 RFN393229:RFN393259 RPJ393229:RPJ393259 RZF393229:RZF393259 SJB393229:SJB393259 SSX393229:SSX393259 TCT393229:TCT393259 TMP393229:TMP393259 TWL393229:TWL393259 UGH393229:UGH393259 UQD393229:UQD393259 UZZ393229:UZZ393259 VJV393229:VJV393259 VTR393229:VTR393259 WDN393229:WDN393259 WNJ393229:WNJ393259 WXF393229:WXF393259 AX458765:AX458795 KT458765:KT458795 UP458765:UP458795 AEL458765:AEL458795 AOH458765:AOH458795 AYD458765:AYD458795 BHZ458765:BHZ458795 BRV458765:BRV458795 CBR458765:CBR458795 CLN458765:CLN458795 CVJ458765:CVJ458795 DFF458765:DFF458795 DPB458765:DPB458795 DYX458765:DYX458795 EIT458765:EIT458795 ESP458765:ESP458795 FCL458765:FCL458795 FMH458765:FMH458795 FWD458765:FWD458795 GFZ458765:GFZ458795 GPV458765:GPV458795 GZR458765:GZR458795 HJN458765:HJN458795 HTJ458765:HTJ458795 IDF458765:IDF458795 INB458765:INB458795 IWX458765:IWX458795 JGT458765:JGT458795 JQP458765:JQP458795 KAL458765:KAL458795 KKH458765:KKH458795 KUD458765:KUD458795 LDZ458765:LDZ458795 LNV458765:LNV458795 LXR458765:LXR458795 MHN458765:MHN458795 MRJ458765:MRJ458795 NBF458765:NBF458795 NLB458765:NLB458795 NUX458765:NUX458795 OET458765:OET458795 OOP458765:OOP458795 OYL458765:OYL458795 PIH458765:PIH458795 PSD458765:PSD458795 QBZ458765:QBZ458795 QLV458765:QLV458795 QVR458765:QVR458795 RFN458765:RFN458795 RPJ458765:RPJ458795 RZF458765:RZF458795 SJB458765:SJB458795 SSX458765:SSX458795 TCT458765:TCT458795 TMP458765:TMP458795 TWL458765:TWL458795 UGH458765:UGH458795 UQD458765:UQD458795 UZZ458765:UZZ458795 VJV458765:VJV458795 VTR458765:VTR458795 WDN458765:WDN458795 WNJ458765:WNJ458795 WXF458765:WXF458795 AX524301:AX524331 KT524301:KT524331 UP524301:UP524331 AEL524301:AEL524331 AOH524301:AOH524331 AYD524301:AYD524331 BHZ524301:BHZ524331 BRV524301:BRV524331 CBR524301:CBR524331 CLN524301:CLN524331 CVJ524301:CVJ524331 DFF524301:DFF524331 DPB524301:DPB524331 DYX524301:DYX524331 EIT524301:EIT524331 ESP524301:ESP524331 FCL524301:FCL524331 FMH524301:FMH524331 FWD524301:FWD524331 GFZ524301:GFZ524331 GPV524301:GPV524331 GZR524301:GZR524331 HJN524301:HJN524331 HTJ524301:HTJ524331 IDF524301:IDF524331 INB524301:INB524331 IWX524301:IWX524331 JGT524301:JGT524331 JQP524301:JQP524331 KAL524301:KAL524331 KKH524301:KKH524331 KUD524301:KUD524331 LDZ524301:LDZ524331 LNV524301:LNV524331 LXR524301:LXR524331 MHN524301:MHN524331 MRJ524301:MRJ524331 NBF524301:NBF524331 NLB524301:NLB524331 NUX524301:NUX524331 OET524301:OET524331 OOP524301:OOP524331 OYL524301:OYL524331 PIH524301:PIH524331 PSD524301:PSD524331 QBZ524301:QBZ524331 QLV524301:QLV524331 QVR524301:QVR524331 RFN524301:RFN524331 RPJ524301:RPJ524331 RZF524301:RZF524331 SJB524301:SJB524331 SSX524301:SSX524331 TCT524301:TCT524331 TMP524301:TMP524331 TWL524301:TWL524331 UGH524301:UGH524331 UQD524301:UQD524331 UZZ524301:UZZ524331 VJV524301:VJV524331 VTR524301:VTR524331 WDN524301:WDN524331 WNJ524301:WNJ524331 WXF524301:WXF524331 AX589837:AX589867 KT589837:KT589867 UP589837:UP589867 AEL589837:AEL589867 AOH589837:AOH589867 AYD589837:AYD589867 BHZ589837:BHZ589867 BRV589837:BRV589867 CBR589837:CBR589867 CLN589837:CLN589867 CVJ589837:CVJ589867 DFF589837:DFF589867 DPB589837:DPB589867 DYX589837:DYX589867 EIT589837:EIT589867 ESP589837:ESP589867 FCL589837:FCL589867 FMH589837:FMH589867 FWD589837:FWD589867 GFZ589837:GFZ589867 GPV589837:GPV589867 GZR589837:GZR589867 HJN589837:HJN589867 HTJ589837:HTJ589867 IDF589837:IDF589867 INB589837:INB589867 IWX589837:IWX589867 JGT589837:JGT589867 JQP589837:JQP589867 KAL589837:KAL589867 KKH589837:KKH589867 KUD589837:KUD589867 LDZ589837:LDZ589867 LNV589837:LNV589867 LXR589837:LXR589867 MHN589837:MHN589867 MRJ589837:MRJ589867 NBF589837:NBF589867 NLB589837:NLB589867 NUX589837:NUX589867 OET589837:OET589867 OOP589837:OOP589867 OYL589837:OYL589867 PIH589837:PIH589867 PSD589837:PSD589867 QBZ589837:QBZ589867 QLV589837:QLV589867 QVR589837:QVR589867 RFN589837:RFN589867 RPJ589837:RPJ589867 RZF589837:RZF589867 SJB589837:SJB589867 SSX589837:SSX589867 TCT589837:TCT589867 TMP589837:TMP589867 TWL589837:TWL589867 UGH589837:UGH589867 UQD589837:UQD589867 UZZ589837:UZZ589867 VJV589837:VJV589867 VTR589837:VTR589867 WDN589837:WDN589867 WNJ589837:WNJ589867 WXF589837:WXF589867 AX655373:AX655403 KT655373:KT655403 UP655373:UP655403 AEL655373:AEL655403 AOH655373:AOH655403 AYD655373:AYD655403 BHZ655373:BHZ655403 BRV655373:BRV655403 CBR655373:CBR655403 CLN655373:CLN655403 CVJ655373:CVJ655403 DFF655373:DFF655403 DPB655373:DPB655403 DYX655373:DYX655403 EIT655373:EIT655403 ESP655373:ESP655403 FCL655373:FCL655403 FMH655373:FMH655403 FWD655373:FWD655403 GFZ655373:GFZ655403 GPV655373:GPV655403 GZR655373:GZR655403 HJN655373:HJN655403 HTJ655373:HTJ655403 IDF655373:IDF655403 INB655373:INB655403 IWX655373:IWX655403 JGT655373:JGT655403 JQP655373:JQP655403 KAL655373:KAL655403 KKH655373:KKH655403 KUD655373:KUD655403 LDZ655373:LDZ655403 LNV655373:LNV655403 LXR655373:LXR655403 MHN655373:MHN655403 MRJ655373:MRJ655403 NBF655373:NBF655403 NLB655373:NLB655403 NUX655373:NUX655403 OET655373:OET655403 OOP655373:OOP655403 OYL655373:OYL655403 PIH655373:PIH655403 PSD655373:PSD655403 QBZ655373:QBZ655403 QLV655373:QLV655403 QVR655373:QVR655403 RFN655373:RFN655403 RPJ655373:RPJ655403 RZF655373:RZF655403 SJB655373:SJB655403 SSX655373:SSX655403 TCT655373:TCT655403 TMP655373:TMP655403 TWL655373:TWL655403 UGH655373:UGH655403 UQD655373:UQD655403 UZZ655373:UZZ655403 VJV655373:VJV655403 VTR655373:VTR655403 WDN655373:WDN655403 WNJ655373:WNJ655403 WXF655373:WXF655403 AX720909:AX720939 KT720909:KT720939 UP720909:UP720939 AEL720909:AEL720939 AOH720909:AOH720939 AYD720909:AYD720939 BHZ720909:BHZ720939 BRV720909:BRV720939 CBR720909:CBR720939 CLN720909:CLN720939 CVJ720909:CVJ720939 DFF720909:DFF720939 DPB720909:DPB720939 DYX720909:DYX720939 EIT720909:EIT720939 ESP720909:ESP720939 FCL720909:FCL720939 FMH720909:FMH720939 FWD720909:FWD720939 GFZ720909:GFZ720939 GPV720909:GPV720939 GZR720909:GZR720939 HJN720909:HJN720939 HTJ720909:HTJ720939 IDF720909:IDF720939 INB720909:INB720939 IWX720909:IWX720939 JGT720909:JGT720939 JQP720909:JQP720939 KAL720909:KAL720939 KKH720909:KKH720939 KUD720909:KUD720939 LDZ720909:LDZ720939 LNV720909:LNV720939 LXR720909:LXR720939 MHN720909:MHN720939 MRJ720909:MRJ720939 NBF720909:NBF720939 NLB720909:NLB720939 NUX720909:NUX720939 OET720909:OET720939 OOP720909:OOP720939 OYL720909:OYL720939 PIH720909:PIH720939 PSD720909:PSD720939 QBZ720909:QBZ720939 QLV720909:QLV720939 QVR720909:QVR720939 RFN720909:RFN720939 RPJ720909:RPJ720939 RZF720909:RZF720939 SJB720909:SJB720939 SSX720909:SSX720939 TCT720909:TCT720939 TMP720909:TMP720939 TWL720909:TWL720939 UGH720909:UGH720939 UQD720909:UQD720939 UZZ720909:UZZ720939 VJV720909:VJV720939 VTR720909:VTR720939 WDN720909:WDN720939 WNJ720909:WNJ720939 WXF720909:WXF720939 AX786445:AX786475 KT786445:KT786475 UP786445:UP786475 AEL786445:AEL786475 AOH786445:AOH786475 AYD786445:AYD786475 BHZ786445:BHZ786475 BRV786445:BRV786475 CBR786445:CBR786475 CLN786445:CLN786475 CVJ786445:CVJ786475 DFF786445:DFF786475 DPB786445:DPB786475 DYX786445:DYX786475 EIT786445:EIT786475 ESP786445:ESP786475 FCL786445:FCL786475 FMH786445:FMH786475 FWD786445:FWD786475 GFZ786445:GFZ786475 GPV786445:GPV786475 GZR786445:GZR786475 HJN786445:HJN786475 HTJ786445:HTJ786475 IDF786445:IDF786475 INB786445:INB786475 IWX786445:IWX786475 JGT786445:JGT786475 JQP786445:JQP786475 KAL786445:KAL786475 KKH786445:KKH786475 KUD786445:KUD786475 LDZ786445:LDZ786475 LNV786445:LNV786475 LXR786445:LXR786475 MHN786445:MHN786475 MRJ786445:MRJ786475 NBF786445:NBF786475 NLB786445:NLB786475 NUX786445:NUX786475 OET786445:OET786475 OOP786445:OOP786475 OYL786445:OYL786475 PIH786445:PIH786475 PSD786445:PSD786475 QBZ786445:QBZ786475 QLV786445:QLV786475 QVR786445:QVR786475 RFN786445:RFN786475 RPJ786445:RPJ786475 RZF786445:RZF786475 SJB786445:SJB786475 SSX786445:SSX786475 TCT786445:TCT786475 TMP786445:TMP786475 TWL786445:TWL786475 UGH786445:UGH786475 UQD786445:UQD786475 UZZ786445:UZZ786475 VJV786445:VJV786475 VTR786445:VTR786475 WDN786445:WDN786475 WNJ786445:WNJ786475 WXF786445:WXF786475 AX851981:AX852011 KT851981:KT852011 UP851981:UP852011 AEL851981:AEL852011 AOH851981:AOH852011 AYD851981:AYD852011 BHZ851981:BHZ852011 BRV851981:BRV852011 CBR851981:CBR852011 CLN851981:CLN852011 CVJ851981:CVJ852011 DFF851981:DFF852011 DPB851981:DPB852011 DYX851981:DYX852011 EIT851981:EIT852011 ESP851981:ESP852011 FCL851981:FCL852011 FMH851981:FMH852011 FWD851981:FWD852011 GFZ851981:GFZ852011 GPV851981:GPV852011 GZR851981:GZR852011 HJN851981:HJN852011 HTJ851981:HTJ852011 IDF851981:IDF852011 INB851981:INB852011 IWX851981:IWX852011 JGT851981:JGT852011 JQP851981:JQP852011 KAL851981:KAL852011 KKH851981:KKH852011 KUD851981:KUD852011 LDZ851981:LDZ852011 LNV851981:LNV852011 LXR851981:LXR852011 MHN851981:MHN852011 MRJ851981:MRJ852011 NBF851981:NBF852011 NLB851981:NLB852011 NUX851981:NUX852011 OET851981:OET852011 OOP851981:OOP852011 OYL851981:OYL852011 PIH851981:PIH852011 PSD851981:PSD852011 QBZ851981:QBZ852011 QLV851981:QLV852011 QVR851981:QVR852011 RFN851981:RFN852011 RPJ851981:RPJ852011 RZF851981:RZF852011 SJB851981:SJB852011 SSX851981:SSX852011 TCT851981:TCT852011 TMP851981:TMP852011 TWL851981:TWL852011 UGH851981:UGH852011 UQD851981:UQD852011 UZZ851981:UZZ852011 VJV851981:VJV852011 VTR851981:VTR852011 WDN851981:WDN852011 WNJ851981:WNJ852011 WXF851981:WXF852011 AX917517:AX917547 KT917517:KT917547 UP917517:UP917547 AEL917517:AEL917547 AOH917517:AOH917547 AYD917517:AYD917547 BHZ917517:BHZ917547 BRV917517:BRV917547 CBR917517:CBR917547 CLN917517:CLN917547 CVJ917517:CVJ917547 DFF917517:DFF917547 DPB917517:DPB917547 DYX917517:DYX917547 EIT917517:EIT917547 ESP917517:ESP917547 FCL917517:FCL917547 FMH917517:FMH917547 FWD917517:FWD917547 GFZ917517:GFZ917547 GPV917517:GPV917547 GZR917517:GZR917547 HJN917517:HJN917547 HTJ917517:HTJ917547 IDF917517:IDF917547 INB917517:INB917547 IWX917517:IWX917547 JGT917517:JGT917547 JQP917517:JQP917547 KAL917517:KAL917547 KKH917517:KKH917547 KUD917517:KUD917547 LDZ917517:LDZ917547 LNV917517:LNV917547 LXR917517:LXR917547 MHN917517:MHN917547 MRJ917517:MRJ917547 NBF917517:NBF917547 NLB917517:NLB917547 NUX917517:NUX917547 OET917517:OET917547 OOP917517:OOP917547 OYL917517:OYL917547 PIH917517:PIH917547 PSD917517:PSD917547 QBZ917517:QBZ917547 QLV917517:QLV917547 QVR917517:QVR917547 RFN917517:RFN917547 RPJ917517:RPJ917547 RZF917517:RZF917547 SJB917517:SJB917547 SSX917517:SSX917547 TCT917517:TCT917547 TMP917517:TMP917547 TWL917517:TWL917547 UGH917517:UGH917547 UQD917517:UQD917547 UZZ917517:UZZ917547 VJV917517:VJV917547 VTR917517:VTR917547 WDN917517:WDN917547 WNJ917517:WNJ917547 WXF917517:WXF917547 AX983053:AX983083 KT983053:KT983083 UP983053:UP983083 AEL983053:AEL983083 AOH983053:AOH983083 AYD983053:AYD983083 BHZ983053:BHZ983083 BRV983053:BRV983083 CBR983053:CBR983083 CLN983053:CLN983083 CVJ983053:CVJ983083 DFF983053:DFF983083 DPB983053:DPB983083 DYX983053:DYX983083 EIT983053:EIT983083 ESP983053:ESP983083 FCL983053:FCL983083 FMH983053:FMH983083 FWD983053:FWD983083 GFZ983053:GFZ983083 GPV983053:GPV983083 GZR983053:GZR983083 HJN983053:HJN983083 HTJ983053:HTJ983083 IDF983053:IDF983083 INB983053:INB983083 IWX983053:IWX983083 JGT983053:JGT983083 JQP983053:JQP983083 KAL983053:KAL983083 KKH983053:KKH983083 KUD983053:KUD983083 LDZ983053:LDZ983083 LNV983053:LNV983083 LXR983053:LXR983083 MHN983053:MHN983083 MRJ983053:MRJ983083 NBF983053:NBF983083 NLB983053:NLB983083 NUX983053:NUX983083 OET983053:OET983083 OOP983053:OOP983083 OYL983053:OYL983083 PIH983053:PIH983083 PSD983053:PSD983083 QBZ983053:QBZ983083 QLV983053:QLV983083 QVR983053:QVR983083 RFN983053:RFN983083 RPJ983053:RPJ983083 RZF983053:RZF983083 SJB983053:SJB983083 SSX983053:SSX983083 TCT983053:TCT983083 TMP983053:TMP983083 TWL983053:TWL983083 UGH983053:UGH983083 UQD983053:UQD983083 UZZ983053:UZZ983083 VJV983053:VJV983083 VTR983053:VTR983083 WDN983053:WDN983083 WNJ983053:WNJ983083 WXF983053:WXF983083 CD13:CD43 LZ13:LZ43 VV13:VV43 AFR13:AFR43 APN13:APN43 AZJ13:AZJ43 BJF13:BJF43 BTB13:BTB43 CCX13:CCX43 CMT13:CMT43 CWP13:CWP43 DGL13:DGL43 DQH13:DQH43 EAD13:EAD43 EJZ13:EJZ43 ETV13:ETV43 FDR13:FDR43 FNN13:FNN43 FXJ13:FXJ43 GHF13:GHF43 GRB13:GRB43 HAX13:HAX43 HKT13:HKT43 HUP13:HUP43 IEL13:IEL43 IOH13:IOH43 IYD13:IYD43 JHZ13:JHZ43 JRV13:JRV43 KBR13:KBR43 KLN13:KLN43 KVJ13:KVJ43 LFF13:LFF43 LPB13:LPB43 LYX13:LYX43 MIT13:MIT43 MSP13:MSP43 NCL13:NCL43 NMH13:NMH43 NWD13:NWD43 OFZ13:OFZ43 OPV13:OPV43 OZR13:OZR43 PJN13:PJN43 PTJ13:PTJ43 QDF13:QDF43 QNB13:QNB43 QWX13:QWX43 RGT13:RGT43 RQP13:RQP43 SAL13:SAL43 SKH13:SKH43 SUD13:SUD43 TDZ13:TDZ43 TNV13:TNV43 TXR13:TXR43 UHN13:UHN43 URJ13:URJ43 VBF13:VBF43 VLB13:VLB43 VUX13:VUX43 WET13:WET43 WOP13:WOP43 WYL13:WYL43 CD65549:CD65579 LZ65549:LZ65579 VV65549:VV65579 AFR65549:AFR65579 APN65549:APN65579 AZJ65549:AZJ65579 BJF65549:BJF65579 BTB65549:BTB65579 CCX65549:CCX65579 CMT65549:CMT65579 CWP65549:CWP65579 DGL65549:DGL65579 DQH65549:DQH65579 EAD65549:EAD65579 EJZ65549:EJZ65579 ETV65549:ETV65579 FDR65549:FDR65579 FNN65549:FNN65579 FXJ65549:FXJ65579 GHF65549:GHF65579 GRB65549:GRB65579 HAX65549:HAX65579 HKT65549:HKT65579 HUP65549:HUP65579 IEL65549:IEL65579 IOH65549:IOH65579 IYD65549:IYD65579 JHZ65549:JHZ65579 JRV65549:JRV65579 KBR65549:KBR65579 KLN65549:KLN65579 KVJ65549:KVJ65579 LFF65549:LFF65579 LPB65549:LPB65579 LYX65549:LYX65579 MIT65549:MIT65579 MSP65549:MSP65579 NCL65549:NCL65579 NMH65549:NMH65579 NWD65549:NWD65579 OFZ65549:OFZ65579 OPV65549:OPV65579 OZR65549:OZR65579 PJN65549:PJN65579 PTJ65549:PTJ65579 QDF65549:QDF65579 QNB65549:QNB65579 QWX65549:QWX65579 RGT65549:RGT65579 RQP65549:RQP65579 SAL65549:SAL65579 SKH65549:SKH65579 SUD65549:SUD65579 TDZ65549:TDZ65579 TNV65549:TNV65579 TXR65549:TXR65579 UHN65549:UHN65579 URJ65549:URJ65579 VBF65549:VBF65579 VLB65549:VLB65579 VUX65549:VUX65579 WET65549:WET65579 WOP65549:WOP65579 WYL65549:WYL65579 CD131085:CD131115 LZ131085:LZ131115 VV131085:VV131115 AFR131085:AFR131115 APN131085:APN131115 AZJ131085:AZJ131115 BJF131085:BJF131115 BTB131085:BTB131115 CCX131085:CCX131115 CMT131085:CMT131115 CWP131085:CWP131115 DGL131085:DGL131115 DQH131085:DQH131115 EAD131085:EAD131115 EJZ131085:EJZ131115 ETV131085:ETV131115 FDR131085:FDR131115 FNN131085:FNN131115 FXJ131085:FXJ131115 GHF131085:GHF131115 GRB131085:GRB131115 HAX131085:HAX131115 HKT131085:HKT131115 HUP131085:HUP131115 IEL131085:IEL131115 IOH131085:IOH131115 IYD131085:IYD131115 JHZ131085:JHZ131115 JRV131085:JRV131115 KBR131085:KBR131115 KLN131085:KLN131115 KVJ131085:KVJ131115 LFF131085:LFF131115 LPB131085:LPB131115 LYX131085:LYX131115 MIT131085:MIT131115 MSP131085:MSP131115 NCL131085:NCL131115 NMH131085:NMH131115 NWD131085:NWD131115 OFZ131085:OFZ131115 OPV131085:OPV131115 OZR131085:OZR131115 PJN131085:PJN131115 PTJ131085:PTJ131115 QDF131085:QDF131115 QNB131085:QNB131115 QWX131085:QWX131115 RGT131085:RGT131115 RQP131085:RQP131115 SAL131085:SAL131115 SKH131085:SKH131115 SUD131085:SUD131115 TDZ131085:TDZ131115 TNV131085:TNV131115 TXR131085:TXR131115 UHN131085:UHN131115 URJ131085:URJ131115 VBF131085:VBF131115 VLB131085:VLB131115 VUX131085:VUX131115 WET131085:WET131115 WOP131085:WOP131115 WYL131085:WYL131115 CD196621:CD196651 LZ196621:LZ196651 VV196621:VV196651 AFR196621:AFR196651 APN196621:APN196651 AZJ196621:AZJ196651 BJF196621:BJF196651 BTB196621:BTB196651 CCX196621:CCX196651 CMT196621:CMT196651 CWP196621:CWP196651 DGL196621:DGL196651 DQH196621:DQH196651 EAD196621:EAD196651 EJZ196621:EJZ196651 ETV196621:ETV196651 FDR196621:FDR196651 FNN196621:FNN196651 FXJ196621:FXJ196651 GHF196621:GHF196651 GRB196621:GRB196651 HAX196621:HAX196651 HKT196621:HKT196651 HUP196621:HUP196651 IEL196621:IEL196651 IOH196621:IOH196651 IYD196621:IYD196651 JHZ196621:JHZ196651 JRV196621:JRV196651 KBR196621:KBR196651 KLN196621:KLN196651 KVJ196621:KVJ196651 LFF196621:LFF196651 LPB196621:LPB196651 LYX196621:LYX196651 MIT196621:MIT196651 MSP196621:MSP196651 NCL196621:NCL196651 NMH196621:NMH196651 NWD196621:NWD196651 OFZ196621:OFZ196651 OPV196621:OPV196651 OZR196621:OZR196651 PJN196621:PJN196651 PTJ196621:PTJ196651 QDF196621:QDF196651 QNB196621:QNB196651 QWX196621:QWX196651 RGT196621:RGT196651 RQP196621:RQP196651 SAL196621:SAL196651 SKH196621:SKH196651 SUD196621:SUD196651 TDZ196621:TDZ196651 TNV196621:TNV196651 TXR196621:TXR196651 UHN196621:UHN196651 URJ196621:URJ196651 VBF196621:VBF196651 VLB196621:VLB196651 VUX196621:VUX196651 WET196621:WET196651 WOP196621:WOP196651 WYL196621:WYL196651 CD262157:CD262187 LZ262157:LZ262187 VV262157:VV262187 AFR262157:AFR262187 APN262157:APN262187 AZJ262157:AZJ262187 BJF262157:BJF262187 BTB262157:BTB262187 CCX262157:CCX262187 CMT262157:CMT262187 CWP262157:CWP262187 DGL262157:DGL262187 DQH262157:DQH262187 EAD262157:EAD262187 EJZ262157:EJZ262187 ETV262157:ETV262187 FDR262157:FDR262187 FNN262157:FNN262187 FXJ262157:FXJ262187 GHF262157:GHF262187 GRB262157:GRB262187 HAX262157:HAX262187 HKT262157:HKT262187 HUP262157:HUP262187 IEL262157:IEL262187 IOH262157:IOH262187 IYD262157:IYD262187 JHZ262157:JHZ262187 JRV262157:JRV262187 KBR262157:KBR262187 KLN262157:KLN262187 KVJ262157:KVJ262187 LFF262157:LFF262187 LPB262157:LPB262187 LYX262157:LYX262187 MIT262157:MIT262187 MSP262157:MSP262187 NCL262157:NCL262187 NMH262157:NMH262187 NWD262157:NWD262187 OFZ262157:OFZ262187 OPV262157:OPV262187 OZR262157:OZR262187 PJN262157:PJN262187 PTJ262157:PTJ262187 QDF262157:QDF262187 QNB262157:QNB262187 QWX262157:QWX262187 RGT262157:RGT262187 RQP262157:RQP262187 SAL262157:SAL262187 SKH262157:SKH262187 SUD262157:SUD262187 TDZ262157:TDZ262187 TNV262157:TNV262187 TXR262157:TXR262187 UHN262157:UHN262187 URJ262157:URJ262187 VBF262157:VBF262187 VLB262157:VLB262187 VUX262157:VUX262187 WET262157:WET262187 WOP262157:WOP262187 WYL262157:WYL262187 CD327693:CD327723 LZ327693:LZ327723 VV327693:VV327723 AFR327693:AFR327723 APN327693:APN327723 AZJ327693:AZJ327723 BJF327693:BJF327723 BTB327693:BTB327723 CCX327693:CCX327723 CMT327693:CMT327723 CWP327693:CWP327723 DGL327693:DGL327723 DQH327693:DQH327723 EAD327693:EAD327723 EJZ327693:EJZ327723 ETV327693:ETV327723 FDR327693:FDR327723 FNN327693:FNN327723 FXJ327693:FXJ327723 GHF327693:GHF327723 GRB327693:GRB327723 HAX327693:HAX327723 HKT327693:HKT327723 HUP327693:HUP327723 IEL327693:IEL327723 IOH327693:IOH327723 IYD327693:IYD327723 JHZ327693:JHZ327723 JRV327693:JRV327723 KBR327693:KBR327723 KLN327693:KLN327723 KVJ327693:KVJ327723 LFF327693:LFF327723 LPB327693:LPB327723 LYX327693:LYX327723 MIT327693:MIT327723 MSP327693:MSP327723 NCL327693:NCL327723 NMH327693:NMH327723 NWD327693:NWD327723 OFZ327693:OFZ327723 OPV327693:OPV327723 OZR327693:OZR327723 PJN327693:PJN327723 PTJ327693:PTJ327723 QDF327693:QDF327723 QNB327693:QNB327723 QWX327693:QWX327723 RGT327693:RGT327723 RQP327693:RQP327723 SAL327693:SAL327723 SKH327693:SKH327723 SUD327693:SUD327723 TDZ327693:TDZ327723 TNV327693:TNV327723 TXR327693:TXR327723 UHN327693:UHN327723 URJ327693:URJ327723 VBF327693:VBF327723 VLB327693:VLB327723 VUX327693:VUX327723 WET327693:WET327723 WOP327693:WOP327723 WYL327693:WYL327723 CD393229:CD393259 LZ393229:LZ393259 VV393229:VV393259 AFR393229:AFR393259 APN393229:APN393259 AZJ393229:AZJ393259 BJF393229:BJF393259 BTB393229:BTB393259 CCX393229:CCX393259 CMT393229:CMT393259 CWP393229:CWP393259 DGL393229:DGL393259 DQH393229:DQH393259 EAD393229:EAD393259 EJZ393229:EJZ393259 ETV393229:ETV393259 FDR393229:FDR393259 FNN393229:FNN393259 FXJ393229:FXJ393259 GHF393229:GHF393259 GRB393229:GRB393259 HAX393229:HAX393259 HKT393229:HKT393259 HUP393229:HUP393259 IEL393229:IEL393259 IOH393229:IOH393259 IYD393229:IYD393259 JHZ393229:JHZ393259 JRV393229:JRV393259 KBR393229:KBR393259 KLN393229:KLN393259 KVJ393229:KVJ393259 LFF393229:LFF393259 LPB393229:LPB393259 LYX393229:LYX393259 MIT393229:MIT393259 MSP393229:MSP393259 NCL393229:NCL393259 NMH393229:NMH393259 NWD393229:NWD393259 OFZ393229:OFZ393259 OPV393229:OPV393259 OZR393229:OZR393259 PJN393229:PJN393259 PTJ393229:PTJ393259 QDF393229:QDF393259 QNB393229:QNB393259 QWX393229:QWX393259 RGT393229:RGT393259 RQP393229:RQP393259 SAL393229:SAL393259 SKH393229:SKH393259 SUD393229:SUD393259 TDZ393229:TDZ393259 TNV393229:TNV393259 TXR393229:TXR393259 UHN393229:UHN393259 URJ393229:URJ393259 VBF393229:VBF393259 VLB393229:VLB393259 VUX393229:VUX393259 WET393229:WET393259 WOP393229:WOP393259 WYL393229:WYL393259 CD458765:CD458795 LZ458765:LZ458795 VV458765:VV458795 AFR458765:AFR458795 APN458765:APN458795 AZJ458765:AZJ458795 BJF458765:BJF458795 BTB458765:BTB458795 CCX458765:CCX458795 CMT458765:CMT458795 CWP458765:CWP458795 DGL458765:DGL458795 DQH458765:DQH458795 EAD458765:EAD458795 EJZ458765:EJZ458795 ETV458765:ETV458795 FDR458765:FDR458795 FNN458765:FNN458795 FXJ458765:FXJ458795 GHF458765:GHF458795 GRB458765:GRB458795 HAX458765:HAX458795 HKT458765:HKT458795 HUP458765:HUP458795 IEL458765:IEL458795 IOH458765:IOH458795 IYD458765:IYD458795 JHZ458765:JHZ458795 JRV458765:JRV458795 KBR458765:KBR458795 KLN458765:KLN458795 KVJ458765:KVJ458795 LFF458765:LFF458795 LPB458765:LPB458795 LYX458765:LYX458795 MIT458765:MIT458795 MSP458765:MSP458795 NCL458765:NCL458795 NMH458765:NMH458795 NWD458765:NWD458795 OFZ458765:OFZ458795 OPV458765:OPV458795 OZR458765:OZR458795 PJN458765:PJN458795 PTJ458765:PTJ458795 QDF458765:QDF458795 QNB458765:QNB458795 QWX458765:QWX458795 RGT458765:RGT458795 RQP458765:RQP458795 SAL458765:SAL458795 SKH458765:SKH458795 SUD458765:SUD458795 TDZ458765:TDZ458795 TNV458765:TNV458795 TXR458765:TXR458795 UHN458765:UHN458795 URJ458765:URJ458795 VBF458765:VBF458795 VLB458765:VLB458795 VUX458765:VUX458795 WET458765:WET458795 WOP458765:WOP458795 WYL458765:WYL458795 CD524301:CD524331 LZ524301:LZ524331 VV524301:VV524331 AFR524301:AFR524331 APN524301:APN524331 AZJ524301:AZJ524331 BJF524301:BJF524331 BTB524301:BTB524331 CCX524301:CCX524331 CMT524301:CMT524331 CWP524301:CWP524331 DGL524301:DGL524331 DQH524301:DQH524331 EAD524301:EAD524331 EJZ524301:EJZ524331 ETV524301:ETV524331 FDR524301:FDR524331 FNN524301:FNN524331 FXJ524301:FXJ524331 GHF524301:GHF524331 GRB524301:GRB524331 HAX524301:HAX524331 HKT524301:HKT524331 HUP524301:HUP524331 IEL524301:IEL524331 IOH524301:IOH524331 IYD524301:IYD524331 JHZ524301:JHZ524331 JRV524301:JRV524331 KBR524301:KBR524331 KLN524301:KLN524331 KVJ524301:KVJ524331 LFF524301:LFF524331 LPB524301:LPB524331 LYX524301:LYX524331 MIT524301:MIT524331 MSP524301:MSP524331 NCL524301:NCL524331 NMH524301:NMH524331 NWD524301:NWD524331 OFZ524301:OFZ524331 OPV524301:OPV524331 OZR524301:OZR524331 PJN524301:PJN524331 PTJ524301:PTJ524331 QDF524301:QDF524331 QNB524301:QNB524331 QWX524301:QWX524331 RGT524301:RGT524331 RQP524301:RQP524331 SAL524301:SAL524331 SKH524301:SKH524331 SUD524301:SUD524331 TDZ524301:TDZ524331 TNV524301:TNV524331 TXR524301:TXR524331 UHN524301:UHN524331 URJ524301:URJ524331 VBF524301:VBF524331 VLB524301:VLB524331 VUX524301:VUX524331 WET524301:WET524331 WOP524301:WOP524331 WYL524301:WYL524331 CD589837:CD589867 LZ589837:LZ589867 VV589837:VV589867 AFR589837:AFR589867 APN589837:APN589867 AZJ589837:AZJ589867 BJF589837:BJF589867 BTB589837:BTB589867 CCX589837:CCX589867 CMT589837:CMT589867 CWP589837:CWP589867 DGL589837:DGL589867 DQH589837:DQH589867 EAD589837:EAD589867 EJZ589837:EJZ589867 ETV589837:ETV589867 FDR589837:FDR589867 FNN589837:FNN589867 FXJ589837:FXJ589867 GHF589837:GHF589867 GRB589837:GRB589867 HAX589837:HAX589867 HKT589837:HKT589867 HUP589837:HUP589867 IEL589837:IEL589867 IOH589837:IOH589867 IYD589837:IYD589867 JHZ589837:JHZ589867 JRV589837:JRV589867 KBR589837:KBR589867 KLN589837:KLN589867 KVJ589837:KVJ589867 LFF589837:LFF589867 LPB589837:LPB589867 LYX589837:LYX589867 MIT589837:MIT589867 MSP589837:MSP589867 NCL589837:NCL589867 NMH589837:NMH589867 NWD589837:NWD589867 OFZ589837:OFZ589867 OPV589837:OPV589867 OZR589837:OZR589867 PJN589837:PJN589867 PTJ589837:PTJ589867 QDF589837:QDF589867 QNB589837:QNB589867 QWX589837:QWX589867 RGT589837:RGT589867 RQP589837:RQP589867 SAL589837:SAL589867 SKH589837:SKH589867 SUD589837:SUD589867 TDZ589837:TDZ589867 TNV589837:TNV589867 TXR589837:TXR589867 UHN589837:UHN589867 URJ589837:URJ589867 VBF589837:VBF589867 VLB589837:VLB589867 VUX589837:VUX589867 WET589837:WET589867 WOP589837:WOP589867 WYL589837:WYL589867 CD655373:CD655403 LZ655373:LZ655403 VV655373:VV655403 AFR655373:AFR655403 APN655373:APN655403 AZJ655373:AZJ655403 BJF655373:BJF655403 BTB655373:BTB655403 CCX655373:CCX655403 CMT655373:CMT655403 CWP655373:CWP655403 DGL655373:DGL655403 DQH655373:DQH655403 EAD655373:EAD655403 EJZ655373:EJZ655403 ETV655373:ETV655403 FDR655373:FDR655403 FNN655373:FNN655403 FXJ655373:FXJ655403 GHF655373:GHF655403 GRB655373:GRB655403 HAX655373:HAX655403 HKT655373:HKT655403 HUP655373:HUP655403 IEL655373:IEL655403 IOH655373:IOH655403 IYD655373:IYD655403 JHZ655373:JHZ655403 JRV655373:JRV655403 KBR655373:KBR655403 KLN655373:KLN655403 KVJ655373:KVJ655403 LFF655373:LFF655403 LPB655373:LPB655403 LYX655373:LYX655403 MIT655373:MIT655403 MSP655373:MSP655403 NCL655373:NCL655403 NMH655373:NMH655403 NWD655373:NWD655403 OFZ655373:OFZ655403 OPV655373:OPV655403 OZR655373:OZR655403 PJN655373:PJN655403 PTJ655373:PTJ655403 QDF655373:QDF655403 QNB655373:QNB655403 QWX655373:QWX655403 RGT655373:RGT655403 RQP655373:RQP655403 SAL655373:SAL655403 SKH655373:SKH655403 SUD655373:SUD655403 TDZ655373:TDZ655403 TNV655373:TNV655403 TXR655373:TXR655403 UHN655373:UHN655403 URJ655373:URJ655403 VBF655373:VBF655403 VLB655373:VLB655403 VUX655373:VUX655403 WET655373:WET655403 WOP655373:WOP655403 WYL655373:WYL655403 CD720909:CD720939 LZ720909:LZ720939 VV720909:VV720939 AFR720909:AFR720939 APN720909:APN720939 AZJ720909:AZJ720939 BJF720909:BJF720939 BTB720909:BTB720939 CCX720909:CCX720939 CMT720909:CMT720939 CWP720909:CWP720939 DGL720909:DGL720939 DQH720909:DQH720939 EAD720909:EAD720939 EJZ720909:EJZ720939 ETV720909:ETV720939 FDR720909:FDR720939 FNN720909:FNN720939 FXJ720909:FXJ720939 GHF720909:GHF720939 GRB720909:GRB720939 HAX720909:HAX720939 HKT720909:HKT720939 HUP720909:HUP720939 IEL720909:IEL720939 IOH720909:IOH720939 IYD720909:IYD720939 JHZ720909:JHZ720939 JRV720909:JRV720939 KBR720909:KBR720939 KLN720909:KLN720939 KVJ720909:KVJ720939 LFF720909:LFF720939 LPB720909:LPB720939 LYX720909:LYX720939 MIT720909:MIT720939 MSP720909:MSP720939 NCL720909:NCL720939 NMH720909:NMH720939 NWD720909:NWD720939 OFZ720909:OFZ720939 OPV720909:OPV720939 OZR720909:OZR720939 PJN720909:PJN720939 PTJ720909:PTJ720939 QDF720909:QDF720939 QNB720909:QNB720939 QWX720909:QWX720939 RGT720909:RGT720939 RQP720909:RQP720939 SAL720909:SAL720939 SKH720909:SKH720939 SUD720909:SUD720939 TDZ720909:TDZ720939 TNV720909:TNV720939 TXR720909:TXR720939 UHN720909:UHN720939 URJ720909:URJ720939 VBF720909:VBF720939 VLB720909:VLB720939 VUX720909:VUX720939 WET720909:WET720939 WOP720909:WOP720939 WYL720909:WYL720939 CD786445:CD786475 LZ786445:LZ786475 VV786445:VV786475 AFR786445:AFR786475 APN786445:APN786475 AZJ786445:AZJ786475 BJF786445:BJF786475 BTB786445:BTB786475 CCX786445:CCX786475 CMT786445:CMT786475 CWP786445:CWP786475 DGL786445:DGL786475 DQH786445:DQH786475 EAD786445:EAD786475 EJZ786445:EJZ786475 ETV786445:ETV786475 FDR786445:FDR786475 FNN786445:FNN786475 FXJ786445:FXJ786475 GHF786445:GHF786475 GRB786445:GRB786475 HAX786445:HAX786475 HKT786445:HKT786475 HUP786445:HUP786475 IEL786445:IEL786475 IOH786445:IOH786475 IYD786445:IYD786475 JHZ786445:JHZ786475 JRV786445:JRV786475 KBR786445:KBR786475 KLN786445:KLN786475 KVJ786445:KVJ786475 LFF786445:LFF786475 LPB786445:LPB786475 LYX786445:LYX786475 MIT786445:MIT786475 MSP786445:MSP786475 NCL786445:NCL786475 NMH786445:NMH786475 NWD786445:NWD786475 OFZ786445:OFZ786475 OPV786445:OPV786475 OZR786445:OZR786475 PJN786445:PJN786475 PTJ786445:PTJ786475 QDF786445:QDF786475 QNB786445:QNB786475 QWX786445:QWX786475 RGT786445:RGT786475 RQP786445:RQP786475 SAL786445:SAL786475 SKH786445:SKH786475 SUD786445:SUD786475 TDZ786445:TDZ786475 TNV786445:TNV786475 TXR786445:TXR786475 UHN786445:UHN786475 URJ786445:URJ786475 VBF786445:VBF786475 VLB786445:VLB786475 VUX786445:VUX786475 WET786445:WET786475 WOP786445:WOP786475 WYL786445:WYL786475 CD851981:CD852011 LZ851981:LZ852011 VV851981:VV852011 AFR851981:AFR852011 APN851981:APN852011 AZJ851981:AZJ852011 BJF851981:BJF852011 BTB851981:BTB852011 CCX851981:CCX852011 CMT851981:CMT852011 CWP851981:CWP852011 DGL851981:DGL852011 DQH851981:DQH852011 EAD851981:EAD852011 EJZ851981:EJZ852011 ETV851981:ETV852011 FDR851981:FDR852011 FNN851981:FNN852011 FXJ851981:FXJ852011 GHF851981:GHF852011 GRB851981:GRB852011 HAX851981:HAX852011 HKT851981:HKT852011 HUP851981:HUP852011 IEL851981:IEL852011 IOH851981:IOH852011 IYD851981:IYD852011 JHZ851981:JHZ852011 JRV851981:JRV852011 KBR851981:KBR852011 KLN851981:KLN852011 KVJ851981:KVJ852011 LFF851981:LFF852011 LPB851981:LPB852011 LYX851981:LYX852011 MIT851981:MIT852011 MSP851981:MSP852011 NCL851981:NCL852011 NMH851981:NMH852011 NWD851981:NWD852011 OFZ851981:OFZ852011 OPV851981:OPV852011 OZR851981:OZR852011 PJN851981:PJN852011 PTJ851981:PTJ852011 QDF851981:QDF852011 QNB851981:QNB852011 QWX851981:QWX852011 RGT851981:RGT852011 RQP851981:RQP852011 SAL851981:SAL852011 SKH851981:SKH852011 SUD851981:SUD852011 TDZ851981:TDZ852011 TNV851981:TNV852011 TXR851981:TXR852011 UHN851981:UHN852011 URJ851981:URJ852011 VBF851981:VBF852011 VLB851981:VLB852011 VUX851981:VUX852011 WET851981:WET852011 WOP851981:WOP852011 WYL851981:WYL852011 CD917517:CD917547 LZ917517:LZ917547 VV917517:VV917547 AFR917517:AFR917547 APN917517:APN917547 AZJ917517:AZJ917547 BJF917517:BJF917547 BTB917517:BTB917547 CCX917517:CCX917547 CMT917517:CMT917547 CWP917517:CWP917547 DGL917517:DGL917547 DQH917517:DQH917547 EAD917517:EAD917547 EJZ917517:EJZ917547 ETV917517:ETV917547 FDR917517:FDR917547 FNN917517:FNN917547 FXJ917517:FXJ917547 GHF917517:GHF917547 GRB917517:GRB917547 HAX917517:HAX917547 HKT917517:HKT917547 HUP917517:HUP917547 IEL917517:IEL917547 IOH917517:IOH917547 IYD917517:IYD917547 JHZ917517:JHZ917547 JRV917517:JRV917547 KBR917517:KBR917547 KLN917517:KLN917547 KVJ917517:KVJ917547 LFF917517:LFF917547 LPB917517:LPB917547 LYX917517:LYX917547 MIT917517:MIT917547 MSP917517:MSP917547 NCL917517:NCL917547 NMH917517:NMH917547 NWD917517:NWD917547 OFZ917517:OFZ917547 OPV917517:OPV917547 OZR917517:OZR917547 PJN917517:PJN917547 PTJ917517:PTJ917547 QDF917517:QDF917547 QNB917517:QNB917547 QWX917517:QWX917547 RGT917517:RGT917547 RQP917517:RQP917547 SAL917517:SAL917547 SKH917517:SKH917547 SUD917517:SUD917547 TDZ917517:TDZ917547 TNV917517:TNV917547 TXR917517:TXR917547 UHN917517:UHN917547 URJ917517:URJ917547 VBF917517:VBF917547 VLB917517:VLB917547 VUX917517:VUX917547 WET917517:WET917547 WOP917517:WOP917547 WYL917517:WYL917547 CD983053:CD983083 LZ983053:LZ983083 VV983053:VV983083 AFR983053:AFR983083 APN983053:APN983083 AZJ983053:AZJ983083 BJF983053:BJF983083 BTB983053:BTB983083 CCX983053:CCX983083 CMT983053:CMT983083 CWP983053:CWP983083 DGL983053:DGL983083 DQH983053:DQH983083 EAD983053:EAD983083 EJZ983053:EJZ983083 ETV983053:ETV983083 FDR983053:FDR983083 FNN983053:FNN983083 FXJ983053:FXJ983083 GHF983053:GHF983083 GRB983053:GRB983083 HAX983053:HAX983083 HKT983053:HKT983083 HUP983053:HUP983083 IEL983053:IEL983083 IOH983053:IOH983083 IYD983053:IYD983083 JHZ983053:JHZ983083 JRV983053:JRV983083 KBR983053:KBR983083 KLN983053:KLN983083 KVJ983053:KVJ983083 LFF983053:LFF983083 LPB983053:LPB983083 LYX983053:LYX983083 MIT983053:MIT983083 MSP983053:MSP983083 NCL983053:NCL983083 NMH983053:NMH983083 NWD983053:NWD983083 OFZ983053:OFZ983083 OPV983053:OPV983083 OZR983053:OZR983083 PJN983053:PJN983083 PTJ983053:PTJ983083 QDF983053:QDF983083 QNB983053:QNB983083 QWX983053:QWX983083 RGT983053:RGT983083 RQP983053:RQP983083 SAL983053:SAL983083 SKH983053:SKH983083 SUD983053:SUD983083 TDZ983053:TDZ983083 TNV983053:TNV983083 TXR983053:TXR983083 UHN983053:UHN983083 URJ983053:URJ983083 VBF983053:VBF983083 VLB983053:VLB983083 VUX983053:VUX983083 WET983053:WET983083 WOP983053:WOP983083 WYL983053:WYL983083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rightToLeft="1" workbookViewId="0"/>
  </sheetViews>
  <sheetFormatPr defaultRowHeight="14.2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rightToLeft="1" workbookViewId="0"/>
  </sheetViews>
  <sheetFormatPr defaultRowHeight="14.2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3</vt:i4>
      </vt:variant>
    </vt:vector>
  </HeadingPairs>
  <TitlesOfParts>
    <vt:vector size="3" baseType="lpstr">
      <vt:lpstr>איכות בוצה מאי 2011</vt:lpstr>
      <vt:lpstr>גיליון2</vt:lpstr>
      <vt:lpstr>גיליון3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אבישג יעקובי בלום</dc:creator>
  <cp:lastModifiedBy>אבישג יעקובי בלום</cp:lastModifiedBy>
  <dcterms:created xsi:type="dcterms:W3CDTF">2011-07-13T11:09:53Z</dcterms:created>
  <dcterms:modified xsi:type="dcterms:W3CDTF">2011-07-13T11:34:38Z</dcterms:modified>
</cp:coreProperties>
</file>